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20" windowWidth="14940" windowHeight="9225" tabRatio="834" activeTab="0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FilePath">#REF!</definedName>
    <definedName name="_xlnm.Print_Area" localSheetId="0">'Display'!$B$2:$N$665</definedName>
  </definedNames>
  <calcPr calcId="145621"/>
</workbook>
</file>

<file path=xl/sharedStrings.xml><?xml version="1.0" encoding="utf-8"?>
<sst xmlns="http://schemas.openxmlformats.org/spreadsheetml/2006/main" count="545" uniqueCount="232">
  <si>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</si>
  <si>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</si>
  <si>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</si>
  <si>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</si>
  <si>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</si>
  <si>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</si>
  <si>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</si>
  <si>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</si>
  <si>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</si>
  <si>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</si>
  <si>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</si>
  <si>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</si>
  <si>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</si>
  <si>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</si>
  <si>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</si>
  <si>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</si>
  <si>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</si>
  <si>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</si>
  <si>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</si>
  <si>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</si>
  <si>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</si>
  <si>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</si>
  <si>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</si>
  <si>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</si>
  <si>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</si>
  <si>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from continuing operations before income taxes</t>
  </si>
  <si>
    <t xml:space="preserve">  Provision for income taxes</t>
  </si>
  <si>
    <t xml:space="preserve">  Income from continuing operations</t>
  </si>
  <si>
    <t xml:space="preserve">Net Income </t>
  </si>
  <si>
    <t>Less: net income attributable to noncontrolling interests</t>
  </si>
  <si>
    <t>Net Income Attributable to ConocoPhillips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</si>
  <si>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</si>
  <si>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</si>
  <si>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</si>
  <si>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</si>
  <si>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</si>
  <si>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</si>
  <si>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</si>
  <si>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</si>
  <si>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</si>
  <si>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</si>
  <si>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</si>
  <si>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</si>
  <si>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Lower 48 and Latin America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</si>
  <si>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</si>
  <si>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</si>
  <si>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</si>
  <si>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</si>
  <si>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</si>
  <si>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</si>
  <si>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</si>
  <si>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</si>
  <si>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</si>
  <si>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$ Millions</t>
  </si>
  <si>
    <t>EARNINGS BY SEGMENT</t>
  </si>
  <si>
    <t>Lower 48 and Latin America*</t>
  </si>
  <si>
    <t>SPECIAL ITEMS (AFTER-TAX)</t>
  </si>
  <si>
    <t>ADJUSTED EARNINGS</t>
  </si>
  <si>
    <t>DETAILED SPECIAL ITEMS (AFTER-TAX)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</si>
  <si>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</si>
  <si>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</si>
  <si>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</si>
  <si>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</si>
  <si>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</si>
  <si>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</si>
  <si>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Net income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</si>
  <si>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</si>
  <si>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</si>
  <si>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</si>
  <si>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</si>
  <si>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</si>
  <si>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</si>
  <si>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</si>
  <si>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</si>
  <si>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</si>
  <si>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</si>
  <si>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</si>
  <si>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continuing operations</t>
  </si>
  <si>
    <t>Net Cash Provided by (Used in) Investing Activities</t>
  </si>
  <si>
    <t>Cash Flows from Financing Activities</t>
  </si>
  <si>
    <t xml:space="preserve">  Change in restricted cash</t>
  </si>
  <si>
    <t xml:space="preserve">  Issuance of company common stock</t>
  </si>
  <si>
    <t>Net cash used in continuing operations</t>
  </si>
  <si>
    <t>Net Cash Used in Financing Activities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</si>
  <si>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</si>
  <si>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</si>
  <si>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</si>
  <si>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</si>
  <si>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CAPITAL PROGRAM</t>
  </si>
  <si>
    <t>Capital expenditures and investments</t>
  </si>
  <si>
    <t xml:space="preserve"> Alaska</t>
  </si>
  <si>
    <t xml:space="preserve"> Lower 48 and Latin America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</si>
  <si>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</si>
  <si>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</si>
  <si>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</si>
  <si>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</si>
  <si>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</si>
  <si>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</si>
  <si>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Capital Program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</si>
  <si>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</si>
  <si>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</si>
  <si>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</si>
  <si>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</si>
  <si>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</si>
  <si>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</si>
  <si>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</si>
  <si>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</si>
  <si>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</si>
  <si>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</si>
  <si>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</si>
  <si>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</si>
  <si>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</si>
  <si>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</si>
  <si>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</si>
  <si>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</si>
  <si>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</si>
  <si>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</si>
  <si>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</si>
  <si>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</si>
  <si>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</si>
  <si>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</si>
  <si>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</si>
  <si>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</si>
  <si>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</si>
  <si>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</si>
  <si>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</si>
  <si>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</si>
  <si>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</si>
  <si>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</si>
  <si>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</si>
  <si>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</si>
  <si>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</si>
  <si>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</si>
  <si>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</si>
  <si>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</si>
  <si>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</si>
  <si>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</si>
  <si>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</si>
  <si>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</si>
  <si>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</si>
  <si>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</si>
  <si>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</si>
  <si>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</si>
  <si>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</si>
  <si>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</si>
  <si>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</si>
  <si>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</si>
  <si>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</si>
  <si>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</si>
  <si>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</si>
  <si>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</si>
  <si>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</si>
  <si>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</si>
  <si>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</si>
  <si>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</si>
  <si>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</si>
  <si>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</si>
  <si>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</si>
  <si>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</si>
  <si>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</si>
  <si>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</si>
  <si>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</si>
  <si>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</si>
  <si>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</si>
  <si>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</si>
  <si>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</si>
  <si>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</si>
  <si>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</si>
  <si>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</si>
  <si>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</si>
  <si>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</si>
  <si>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</si>
  <si>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</si>
  <si>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</si>
  <si>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</si>
  <si>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Pending claims and settlements</t>
  </si>
  <si>
    <t>JCC</t>
  </si>
  <si>
    <t xml:space="preserve">  Income from discontinued operations</t>
  </si>
  <si>
    <t>Net cash provided by discontinued operations</t>
  </si>
  <si>
    <t>Other</t>
  </si>
  <si>
    <t>Net cash used in discontinued operations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</si>
  <si>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</si>
  <si>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</si>
  <si>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</si>
  <si>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</si>
  <si>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</si>
  <si>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</si>
  <si>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</si>
  <si>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</si>
  <si>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</si>
  <si>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</si>
  <si>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</si>
  <si>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</si>
  <si>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</si>
  <si>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</si>
  <si>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</si>
  <si>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>*Alaska including taxes other than income taxes</t>
  </si>
  <si>
    <t>*Lower 48 only:</t>
  </si>
  <si>
    <t xml:space="preserve">  Long-term collections from related parties </t>
  </si>
  <si>
    <t>and other investments</t>
  </si>
  <si>
    <t xml:space="preserve">  Total continuing operations</t>
  </si>
  <si>
    <t xml:space="preserve">  Discontinued operations (Algeria and Nigeria)</t>
  </si>
  <si>
    <t>Over (under) lifting of crude oil (MBD)*</t>
  </si>
  <si>
    <t xml:space="preserve">  Discontinued operations (Nigeria)</t>
  </si>
  <si>
    <t xml:space="preserve">     Malaysia</t>
  </si>
  <si>
    <t>Japan Crude Cocktail</t>
  </si>
  <si>
    <t>Tax loss carryforward realization</t>
  </si>
  <si>
    <t>Net interest expense</t>
  </si>
  <si>
    <t>MMBTU</t>
  </si>
  <si>
    <t>Millions of British Thermal Units</t>
  </si>
  <si>
    <t xml:space="preserve">  Dividends paid</t>
  </si>
  <si>
    <t>*Includes continuing and discontinued operations.</t>
  </si>
  <si>
    <t xml:space="preserve">  WTI</t>
  </si>
  <si>
    <t xml:space="preserve">ADJUSTED EFFECTIVE INCOME TAX RATES FOR </t>
  </si>
  <si>
    <t>Capital Program for Algeria, Nigeria and Kashagan:</t>
  </si>
  <si>
    <t>FCCL IFRS depreciation adjustment</t>
  </si>
  <si>
    <t>IFRS</t>
  </si>
  <si>
    <t>International Financial Reporting Standards</t>
  </si>
  <si>
    <t>Joint venture acquisition obligation (principal) - Canada*</t>
  </si>
  <si>
    <t>*Excludes $2,810 million prepayment in the fourth quarter of 2013.</t>
  </si>
  <si>
    <t>Qatar depreciation adjustment</t>
  </si>
  <si>
    <t>Discontinued Operations</t>
  </si>
  <si>
    <t>The income tax effects of the special items are calculated based on the statutory rate of the jurisdiction in which the discrete item resides.</t>
  </si>
  <si>
    <t xml:space="preserve">  Repayment of debt</t>
  </si>
  <si>
    <t xml:space="preserve">  Continuing operations, including equity affiliates</t>
  </si>
  <si>
    <t xml:space="preserve">  Total, including equity affiliates</t>
  </si>
  <si>
    <t xml:space="preserve">  WCS</t>
  </si>
  <si>
    <t>First-Quarter 2014 Detailed Supplemental Information</t>
  </si>
  <si>
    <t>*Includes investment in new technologies or businesses outside of our normal scope of operations and is net of licensing revenues.</t>
  </si>
  <si>
    <t xml:space="preserve">     Equity affiliates</t>
  </si>
  <si>
    <t xml:space="preserve">     Consolidated operations</t>
  </si>
  <si>
    <t>Loss on capacity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</si>
</sst>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</numFmts>
  <fonts count="77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i/>
      <sz val="10"/>
      <color rgb="FFFF000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9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38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1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>
      <alignment/>
      <protection/>
    </xf>
    <xf numFmtId="0" fontId="12" fillId="0" borderId="0">
      <alignment/>
      <protection/>
    </xf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7" fillId="36" borderId="0" applyNumberFormat="0" applyBorder="0" applyAlignment="0" applyProtection="0"/>
    <xf numFmtId="0" fontId="40" fillId="36" borderId="0" applyNumberFormat="0" applyBorder="0" applyAlignment="0" applyProtection="0"/>
    <xf numFmtId="0" fontId="17" fillId="36" borderId="0" applyNumberFormat="0" applyBorder="0" applyAlignment="0" applyProtection="0"/>
    <xf numFmtId="0" fontId="4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0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7" fillId="37" borderId="0" applyNumberFormat="0" applyBorder="0" applyAlignment="0" applyProtection="0"/>
    <xf numFmtId="0" fontId="40" fillId="37" borderId="0" applyNumberFormat="0" applyBorder="0" applyAlignment="0" applyProtection="0"/>
    <xf numFmtId="0" fontId="17" fillId="37" borderId="0" applyNumberFormat="0" applyBorder="0" applyAlignment="0" applyProtection="0"/>
    <xf numFmtId="0" fontId="4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0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7" fillId="38" borderId="0" applyNumberFormat="0" applyBorder="0" applyAlignment="0" applyProtection="0"/>
    <xf numFmtId="0" fontId="40" fillId="38" borderId="0" applyNumberFormat="0" applyBorder="0" applyAlignment="0" applyProtection="0"/>
    <xf numFmtId="0" fontId="17" fillId="38" borderId="0" applyNumberFormat="0" applyBorder="0" applyAlignment="0" applyProtection="0"/>
    <xf numFmtId="0" fontId="4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0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7" fillId="39" borderId="0" applyNumberFormat="0" applyBorder="0" applyAlignment="0" applyProtection="0"/>
    <xf numFmtId="0" fontId="40" fillId="39" borderId="0" applyNumberFormat="0" applyBorder="0" applyAlignment="0" applyProtection="0"/>
    <xf numFmtId="0" fontId="17" fillId="39" borderId="0" applyNumberFormat="0" applyBorder="0" applyAlignment="0" applyProtection="0"/>
    <xf numFmtId="0" fontId="4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7" fillId="40" borderId="0" applyNumberFormat="0" applyBorder="0" applyAlignment="0" applyProtection="0"/>
    <xf numFmtId="0" fontId="40" fillId="40" borderId="0" applyNumberFormat="0" applyBorder="0" applyAlignment="0" applyProtection="0"/>
    <xf numFmtId="0" fontId="17" fillId="40" borderId="0" applyNumberFormat="0" applyBorder="0" applyAlignment="0" applyProtection="0"/>
    <xf numFmtId="0" fontId="4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7" fillId="41" borderId="0" applyNumberFormat="0" applyBorder="0" applyAlignment="0" applyProtection="0"/>
    <xf numFmtId="0" fontId="40" fillId="41" borderId="0" applyNumberFormat="0" applyBorder="0" applyAlignment="0" applyProtection="0"/>
    <xf numFmtId="0" fontId="17" fillId="41" borderId="0" applyNumberFormat="0" applyBorder="0" applyAlignment="0" applyProtection="0"/>
    <xf numFmtId="0" fontId="4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7" fillId="42" borderId="0" applyNumberFormat="0" applyBorder="0" applyAlignment="0" applyProtection="0"/>
    <xf numFmtId="0" fontId="40" fillId="42" borderId="0" applyNumberFormat="0" applyBorder="0" applyAlignment="0" applyProtection="0"/>
    <xf numFmtId="0" fontId="17" fillId="42" borderId="0" applyNumberFormat="0" applyBorder="0" applyAlignment="0" applyProtection="0"/>
    <xf numFmtId="0" fontId="4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7" fillId="44" borderId="0" applyNumberFormat="0" applyBorder="0" applyAlignment="0" applyProtection="0"/>
    <xf numFmtId="0" fontId="40" fillId="44" borderId="0" applyNumberFormat="0" applyBorder="0" applyAlignment="0" applyProtection="0"/>
    <xf numFmtId="0" fontId="17" fillId="44" borderId="0" applyNumberFormat="0" applyBorder="0" applyAlignment="0" applyProtection="0"/>
    <xf numFmtId="0" fontId="40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40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7" fillId="46" borderId="0" applyNumberFormat="0" applyBorder="0" applyAlignment="0" applyProtection="0"/>
    <xf numFmtId="0" fontId="40" fillId="46" borderId="0" applyNumberFormat="0" applyBorder="0" applyAlignment="0" applyProtection="0"/>
    <xf numFmtId="0" fontId="17" fillId="46" borderId="0" applyNumberFormat="0" applyBorder="0" applyAlignment="0" applyProtection="0"/>
    <xf numFmtId="0" fontId="40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40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0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50" fillId="49" borderId="10" applyNumberFormat="0" applyAlignment="0" applyProtection="0"/>
    <xf numFmtId="0" fontId="49" fillId="49" borderId="10" applyNumberFormat="0" applyAlignment="0" applyProtection="0"/>
    <xf numFmtId="0" fontId="50" fillId="49" borderId="10" applyNumberFormat="0" applyAlignment="0" applyProtection="0"/>
    <xf numFmtId="0" fontId="49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9" fillId="49" borderId="10" applyNumberFormat="0" applyAlignment="0" applyProtection="0"/>
    <xf numFmtId="0" fontId="51" fillId="49" borderId="10" applyNumberFormat="0" applyAlignment="0" applyProtection="0"/>
    <xf numFmtId="0" fontId="51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0" fontId="20" fillId="50" borderId="11" applyNumberFormat="0" applyAlignment="0" applyProtection="0"/>
    <xf numFmtId="0" fontId="41" fillId="50" borderId="11" applyNumberFormat="0" applyAlignment="0" applyProtection="0"/>
    <xf numFmtId="0" fontId="20" fillId="50" borderId="11" applyNumberFormat="0" applyAlignment="0" applyProtection="0"/>
    <xf numFmtId="0" fontId="41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1" fillId="50" borderId="11" applyNumberFormat="0" applyAlignment="0" applyProtection="0"/>
    <xf numFmtId="0" fontId="44" fillId="50" borderId="11" applyNumberFormat="0" applyAlignment="0" applyProtection="0"/>
    <xf numFmtId="0" fontId="44" fillId="50" borderId="11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0" fontId="41" fillId="50" borderId="11" applyNumberFormat="0" applyAlignment="0" applyProtection="0"/>
    <xf numFmtId="43" fontId="1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5" fillId="7" borderId="10" applyNumberFormat="0" applyAlignment="0" applyProtection="0"/>
    <xf numFmtId="0" fontId="64" fillId="7" borderId="10" applyNumberFormat="0" applyAlignment="0" applyProtection="0"/>
    <xf numFmtId="0" fontId="65" fillId="7" borderId="10" applyNumberFormat="0" applyAlignment="0" applyProtection="0"/>
    <xf numFmtId="0" fontId="64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4" fillId="7" borderId="10" applyNumberFormat="0" applyAlignment="0" applyProtection="0"/>
    <xf numFmtId="0" fontId="66" fillId="7" borderId="10" applyNumberFormat="0" applyAlignment="0" applyProtection="0"/>
    <xf numFmtId="0" fontId="66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0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39" fillId="23" borderId="16" applyNumberFormat="0" applyFont="0" applyAlignment="0" applyProtection="0"/>
    <xf numFmtId="0" fontId="39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4" fillId="49" borderId="17" applyNumberFormat="0" applyAlignment="0" applyProtection="0"/>
    <xf numFmtId="0" fontId="73" fillId="49" borderId="17" applyNumberFormat="0" applyAlignment="0" applyProtection="0"/>
    <xf numFmtId="0" fontId="74" fillId="49" borderId="17" applyNumberFormat="0" applyAlignment="0" applyProtection="0"/>
    <xf numFmtId="0" fontId="73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3" fillId="49" borderId="17" applyNumberFormat="0" applyAlignment="0" applyProtection="0"/>
    <xf numFmtId="0" fontId="75" fillId="49" borderId="17" applyNumberFormat="0" applyAlignment="0" applyProtection="0"/>
    <xf numFmtId="0" fontId="75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1" fillId="0" borderId="18" applyNumberFormat="0" applyFill="0" applyAlignment="0" applyProtection="0"/>
    <xf numFmtId="0" fontId="35" fillId="0" borderId="18" applyNumberFormat="0" applyFill="0" applyAlignment="0" applyProtection="0"/>
    <xf numFmtId="0" fontId="11" fillId="0" borderId="18" applyNumberFormat="0" applyFill="0" applyAlignment="0" applyProtection="0"/>
    <xf numFmtId="0" fontId="35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35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>
      <alignment/>
      <protection/>
    </xf>
  </cellStyleXfs>
  <cellXfs count="271">
    <xf numFmtId="0" fontId="0" fillId="0" borderId="0" xfId="0" applyAlignment="1">
      <alignment/>
    </xf>
    <xf numFmtId="0" fontId="4" fillId="0" borderId="0" xfId="30" applyFont="1" applyFill="1">
      <alignment/>
      <protection/>
    </xf>
    <xf numFmtId="0" fontId="5" fillId="0" borderId="0" xfId="30" applyFont="1" applyAlignment="1">
      <alignment horizontal="left"/>
      <protection/>
    </xf>
    <xf numFmtId="0" fontId="5" fillId="0" borderId="19" xfId="30" applyFont="1" applyFill="1" applyBorder="1" applyAlignment="1" quotePrefix="1">
      <alignment horizontal="right"/>
      <protection/>
    </xf>
    <xf numFmtId="0" fontId="5" fillId="53" borderId="19" xfId="30" applyFont="1" applyFill="1" applyBorder="1" applyAlignment="1" quotePrefix="1">
      <alignment horizontal="right"/>
      <protection/>
    </xf>
    <xf numFmtId="0" fontId="5" fillId="0" borderId="0" xfId="30" applyFont="1" applyFill="1">
      <alignment/>
      <protection/>
    </xf>
    <xf numFmtId="0" fontId="5" fillId="0" borderId="0" xfId="30" applyFont="1" applyFill="1" applyBorder="1" applyAlignment="1" quotePrefix="1">
      <alignment horizontal="right"/>
      <protection/>
    </xf>
    <xf numFmtId="0" fontId="5" fillId="53" borderId="0" xfId="30" applyFont="1" applyFill="1" applyBorder="1" applyAlignment="1" quotePrefix="1">
      <alignment horizontal="right"/>
      <protection/>
    </xf>
    <xf numFmtId="0" fontId="6" fillId="0" borderId="0" xfId="30" applyFont="1" applyAlignment="1">
      <alignment horizontal="left"/>
      <protection/>
    </xf>
    <xf numFmtId="0" fontId="4" fillId="0" borderId="0" xfId="30" applyFont="1">
      <alignment/>
      <protection/>
    </xf>
    <xf numFmtId="0" fontId="5" fillId="0" borderId="0" xfId="30" applyFont="1">
      <alignment/>
      <protection/>
    </xf>
    <xf numFmtId="0" fontId="5" fillId="0" borderId="20" xfId="30" applyFont="1" applyBorder="1">
      <alignment/>
      <protection/>
    </xf>
    <xf numFmtId="0" fontId="5" fillId="0" borderId="0" xfId="30" applyFont="1" applyBorder="1">
      <alignment/>
      <protection/>
    </xf>
    <xf numFmtId="0" fontId="5" fillId="0" borderId="21" xfId="30" applyFont="1" applyBorder="1">
      <alignment/>
      <protection/>
    </xf>
    <xf numFmtId="0" fontId="5" fillId="0" borderId="22" xfId="30" applyFont="1" applyBorder="1">
      <alignment/>
      <protection/>
    </xf>
    <xf numFmtId="0" fontId="7" fillId="0" borderId="0" xfId="30" applyFont="1" applyFill="1" applyBorder="1">
      <alignment/>
      <protection/>
    </xf>
    <xf numFmtId="164" fontId="7" fillId="0" borderId="0" xfId="20" applyNumberFormat="1" applyFont="1" applyFill="1" applyAlignment="1">
      <alignment/>
    </xf>
    <xf numFmtId="164" fontId="7" fillId="53" borderId="0" xfId="20" applyNumberFormat="1" applyFont="1" applyFill="1" applyAlignment="1">
      <alignment/>
    </xf>
    <xf numFmtId="0" fontId="5" fillId="0" borderId="0" xfId="30" applyFont="1" applyAlignment="1">
      <alignment horizontal="center"/>
      <protection/>
    </xf>
    <xf numFmtId="0" fontId="5" fillId="53" borderId="0" xfId="30" applyFont="1" applyFill="1" applyAlignment="1">
      <alignment horizontal="center"/>
      <protection/>
    </xf>
    <xf numFmtId="0" fontId="6" fillId="0" borderId="0" xfId="30" applyFont="1">
      <alignment/>
      <protection/>
    </xf>
    <xf numFmtId="0" fontId="5" fillId="53" borderId="0" xfId="30" applyFont="1" applyFill="1" applyAlignment="1">
      <alignment horizontal="left"/>
      <protection/>
    </xf>
    <xf numFmtId="0" fontId="7" fillId="0" borderId="0" xfId="30" applyFont="1">
      <alignment/>
      <protection/>
    </xf>
    <xf numFmtId="165" fontId="7" fillId="0" borderId="0" xfId="31" applyNumberFormat="1" applyFont="1" applyFill="1" applyAlignment="1">
      <alignment/>
    </xf>
    <xf numFmtId="165" fontId="7" fillId="53" borderId="0" xfId="31" applyNumberFormat="1" applyFont="1" applyFill="1" applyAlignment="1">
      <alignment/>
    </xf>
    <xf numFmtId="165" fontId="7" fillId="0" borderId="0" xfId="20" applyNumberFormat="1" applyFont="1" applyFill="1" applyAlignment="1">
      <alignment/>
    </xf>
    <xf numFmtId="0" fontId="5" fillId="0" borderId="23" xfId="30" applyFont="1" applyBorder="1">
      <alignment/>
      <protection/>
    </xf>
    <xf numFmtId="0" fontId="5" fillId="0" borderId="24" xfId="30" applyFont="1" applyBorder="1">
      <alignment/>
      <protection/>
    </xf>
    <xf numFmtId="0" fontId="5" fillId="0" borderId="0" xfId="30" applyFont="1" applyFill="1" applyBorder="1">
      <alignment/>
      <protection/>
    </xf>
    <xf numFmtId="0" fontId="5" fillId="0" borderId="19" xfId="30" applyFont="1" applyBorder="1">
      <alignment/>
      <protection/>
    </xf>
    <xf numFmtId="0" fontId="7" fillId="0" borderId="0" xfId="30" applyFont="1" applyFill="1" applyBorder="1" applyAlignment="1">
      <alignment horizontal="left"/>
      <protection/>
    </xf>
    <xf numFmtId="0" fontId="7" fillId="53" borderId="0" xfId="30" applyFont="1" applyFill="1" applyBorder="1" applyAlignment="1">
      <alignment horizontal="left"/>
      <protection/>
    </xf>
    <xf numFmtId="0" fontId="7" fillId="0" borderId="0" xfId="30" applyFont="1" applyFill="1" applyBorder="1" applyAlignment="1">
      <alignment/>
      <protection/>
    </xf>
    <xf numFmtId="0" fontId="5" fillId="0" borderId="0" xfId="30" applyFont="1" applyAlignment="1">
      <alignment/>
      <protection/>
    </xf>
    <xf numFmtId="0" fontId="5" fillId="0" borderId="0" xfId="30" applyFont="1" applyFill="1" applyBorder="1" applyAlignment="1">
      <alignment horizontal="right"/>
      <protection/>
    </xf>
    <xf numFmtId="0" fontId="7" fillId="0" borderId="0" xfId="30" applyFont="1" applyFill="1" applyBorder="1" applyAlignment="1">
      <alignment horizontal="left" wrapText="1"/>
      <protection/>
    </xf>
    <xf numFmtId="41" fontId="8" fillId="0" borderId="0" xfId="30" applyNumberFormat="1" applyFont="1" applyFill="1" applyBorder="1">
      <alignment/>
      <protection/>
    </xf>
    <xf numFmtId="41" fontId="8" fillId="53" borderId="0" xfId="30" applyNumberFormat="1" applyFont="1" applyFill="1" applyBorder="1">
      <alignment/>
      <protection/>
    </xf>
    <xf numFmtId="0" fontId="8" fillId="0" borderId="0" xfId="30" applyFont="1">
      <alignment/>
      <protection/>
    </xf>
    <xf numFmtId="0" fontId="8" fillId="0" borderId="0" xfId="30" applyFont="1" applyFill="1">
      <alignment/>
      <protection/>
    </xf>
    <xf numFmtId="0" fontId="8" fillId="53" borderId="0" xfId="30" applyFont="1" applyFill="1">
      <alignment/>
      <protection/>
    </xf>
    <xf numFmtId="0" fontId="7" fillId="0" borderId="0" xfId="30" applyFont="1" applyBorder="1">
      <alignment/>
      <protection/>
    </xf>
    <xf numFmtId="0" fontId="5" fillId="0" borderId="23" xfId="30" applyFont="1" applyFill="1" applyBorder="1">
      <alignment/>
      <protection/>
    </xf>
    <xf numFmtId="0" fontId="5" fillId="0" borderId="0" xfId="30" applyFont="1" applyBorder="1" applyAlignment="1">
      <alignment wrapText="1"/>
      <protection/>
    </xf>
    <xf numFmtId="0" fontId="5" fillId="0" borderId="0" xfId="30" applyFont="1" applyBorder="1" applyAlignment="1">
      <alignment/>
      <protection/>
    </xf>
    <xf numFmtId="0" fontId="12" fillId="0" borderId="0" xfId="41" applyFont="1" applyAlignment="1">
      <alignment/>
      <protection/>
    </xf>
    <xf numFmtId="0" fontId="1" fillId="0" borderId="0" xfId="42" applyFont="1" applyAlignment="1">
      <alignment/>
      <protection/>
    </xf>
    <xf numFmtId="0" fontId="14" fillId="0" borderId="0" xfId="30" applyFont="1" applyAlignment="1">
      <alignment/>
      <protection/>
    </xf>
    <xf numFmtId="41" fontId="7" fillId="0" borderId="0" xfId="20" applyNumberFormat="1" applyFont="1" applyFill="1" applyAlignment="1">
      <alignment/>
    </xf>
    <xf numFmtId="164" fontId="7" fillId="0" borderId="0" xfId="18" applyNumberFormat="1" applyFont="1" applyFill="1" applyBorder="1"/>
    <xf numFmtId="0" fontId="7" fillId="53" borderId="0" xfId="30" applyFont="1" applyFill="1">
      <alignment/>
      <protection/>
    </xf>
    <xf numFmtId="0" fontId="7" fillId="0" borderId="0" xfId="30" applyFont="1" applyFill="1">
      <alignment/>
      <protection/>
    </xf>
    <xf numFmtId="164" fontId="15" fillId="0" borderId="0" xfId="18" applyNumberFormat="1" applyFont="1" applyAlignment="1">
      <alignment/>
    </xf>
    <xf numFmtId="0" fontId="7" fillId="0" borderId="0" xfId="18" applyNumberFormat="1" applyFont="1"/>
    <xf numFmtId="164" fontId="16" fillId="0" borderId="0" xfId="18" applyNumberFormat="1" applyFont="1" applyAlignment="1">
      <alignment horizontal="left"/>
    </xf>
    <xf numFmtId="164" fontId="7" fillId="0" borderId="0" xfId="18" applyNumberFormat="1" applyFont="1" applyFill="1"/>
    <xf numFmtId="164" fontId="7" fillId="0" borderId="0" xfId="18" applyNumberFormat="1" applyFont="1"/>
    <xf numFmtId="41" fontId="7" fillId="0" borderId="0" xfId="18" applyNumberFormat="1" applyFont="1" applyFill="1"/>
    <xf numFmtId="41" fontId="7" fillId="0" borderId="0" xfId="18" applyNumberFormat="1" applyFont="1"/>
    <xf numFmtId="41" fontId="5" fillId="0" borderId="0" xfId="30" applyNumberFormat="1" applyFont="1" applyFill="1" applyBorder="1">
      <alignment/>
      <protection/>
    </xf>
    <xf numFmtId="0" fontId="4" fillId="0" borderId="0" xfId="41" applyFont="1" applyAlignment="1">
      <alignment/>
      <protection/>
    </xf>
    <xf numFmtId="41" fontId="12" fillId="0" borderId="0" xfId="41" applyNumberFormat="1" applyFont="1" applyAlignment="1">
      <alignment/>
      <protection/>
    </xf>
    <xf numFmtId="41" fontId="8" fillId="0" borderId="0" xfId="18" applyNumberFormat="1" applyFont="1" applyFill="1" applyBorder="1"/>
    <xf numFmtId="164" fontId="8" fillId="0" borderId="0" xfId="18" applyNumberFormat="1" applyFont="1" applyFill="1" applyBorder="1"/>
    <xf numFmtId="164" fontId="8" fillId="0" borderId="0" xfId="18" applyNumberFormat="1" applyFont="1" applyFill="1"/>
    <xf numFmtId="43" fontId="8" fillId="0" borderId="0" xfId="30" applyNumberFormat="1" applyFont="1">
      <alignment/>
      <protection/>
    </xf>
    <xf numFmtId="43" fontId="8" fillId="0" borderId="0" xfId="18" applyFont="1" applyAlignment="1">
      <alignment/>
    </xf>
    <xf numFmtId="43" fontId="8" fillId="0" borderId="0" xfId="18" applyFont="1" applyFill="1" applyBorder="1"/>
    <xf numFmtId="0" fontId="5" fillId="0" borderId="0" xfId="28" applyFont="1" applyBorder="1">
      <alignment/>
      <protection/>
    </xf>
    <xf numFmtId="43" fontId="8" fillId="0" borderId="0" xfId="18" applyFont="1" applyFill="1" applyBorder="1" applyAlignment="1">
      <alignment horizontal="right"/>
    </xf>
    <xf numFmtId="43" fontId="8" fillId="0" borderId="0" xfId="18" applyFont="1" applyFill="1" applyAlignment="1">
      <alignment horizontal="right"/>
    </xf>
    <xf numFmtId="0" fontId="1" fillId="0" borderId="0" xfId="30" applyFont="1">
      <alignment/>
      <protection/>
    </xf>
    <xf numFmtId="0" fontId="12" fillId="0" borderId="0" xfId="30" applyFont="1">
      <alignment/>
      <protection/>
    </xf>
    <xf numFmtId="0" fontId="12" fillId="0" borderId="0" xfId="30" applyFont="1" applyFill="1">
      <alignment/>
      <protection/>
    </xf>
    <xf numFmtId="0" fontId="12" fillId="54" borderId="0" xfId="30" applyFont="1" applyFill="1">
      <alignment/>
      <protection/>
    </xf>
    <xf numFmtId="0" fontId="12" fillId="53" borderId="0" xfId="30" applyFont="1" applyFill="1">
      <alignment/>
      <protection/>
    </xf>
    <xf numFmtId="0" fontId="12" fillId="0" borderId="0" xfId="30" applyFont="1" applyFill="1" applyBorder="1">
      <alignment/>
      <protection/>
    </xf>
    <xf numFmtId="41" fontId="12" fillId="0" borderId="0" xfId="30" applyNumberFormat="1" applyFont="1" applyFill="1">
      <alignment/>
      <protection/>
    </xf>
    <xf numFmtId="41" fontId="12" fillId="53" borderId="0" xfId="30" applyNumberFormat="1" applyFont="1" applyFill="1">
      <alignment/>
      <protection/>
    </xf>
    <xf numFmtId="164" fontId="12" fillId="0" borderId="0" xfId="18" applyNumberFormat="1" applyFont="1" applyFill="1"/>
    <xf numFmtId="41" fontId="12" fillId="0" borderId="20" xfId="30" applyNumberFormat="1" applyFont="1" applyFill="1" applyBorder="1">
      <alignment/>
      <protection/>
    </xf>
    <xf numFmtId="41" fontId="12" fillId="53" borderId="20" xfId="30" applyNumberFormat="1" applyFont="1" applyFill="1" applyBorder="1">
      <alignment/>
      <protection/>
    </xf>
    <xf numFmtId="164" fontId="12" fillId="0" borderId="20" xfId="18" applyNumberFormat="1" applyFont="1" applyFill="1" applyBorder="1"/>
    <xf numFmtId="41" fontId="12" fillId="0" borderId="0" xfId="30" applyNumberFormat="1" applyFont="1" applyFill="1" applyBorder="1">
      <alignment/>
      <protection/>
    </xf>
    <xf numFmtId="164" fontId="12" fillId="0" borderId="0" xfId="20" applyNumberFormat="1" applyFont="1" applyFill="1" applyBorder="1" applyAlignment="1">
      <alignment/>
    </xf>
    <xf numFmtId="41" fontId="12" fillId="0" borderId="0" xfId="20" applyNumberFormat="1" applyFont="1" applyBorder="1" applyAlignment="1">
      <alignment/>
    </xf>
    <xf numFmtId="41" fontId="12" fillId="53" borderId="21" xfId="30" applyNumberFormat="1" applyFont="1" applyFill="1" applyBorder="1">
      <alignment/>
      <protection/>
    </xf>
    <xf numFmtId="0" fontId="12" fillId="0" borderId="0" xfId="30" applyFont="1" applyBorder="1">
      <alignment/>
      <protection/>
    </xf>
    <xf numFmtId="41" fontId="12" fillId="0" borderId="25" xfId="30" applyNumberFormat="1" applyFont="1" applyFill="1" applyBorder="1">
      <alignment/>
      <protection/>
    </xf>
    <xf numFmtId="41" fontId="12" fillId="53" borderId="0" xfId="30" applyNumberFormat="1" applyFont="1" applyFill="1" applyBorder="1">
      <alignment/>
      <protection/>
    </xf>
    <xf numFmtId="164" fontId="12" fillId="0" borderId="25" xfId="18" applyNumberFormat="1" applyFont="1" applyFill="1" applyBorder="1"/>
    <xf numFmtId="0" fontId="12" fillId="0" borderId="21" xfId="30" applyFont="1" applyBorder="1">
      <alignment/>
      <protection/>
    </xf>
    <xf numFmtId="41" fontId="12" fillId="0" borderId="21" xfId="30" applyNumberFormat="1" applyFont="1" applyFill="1" applyBorder="1">
      <alignment/>
      <protection/>
    </xf>
    <xf numFmtId="164" fontId="12" fillId="0" borderId="21" xfId="18" applyNumberFormat="1" applyFont="1" applyFill="1" applyBorder="1"/>
    <xf numFmtId="41" fontId="12" fillId="0" borderId="22" xfId="30" applyNumberFormat="1" applyFont="1" applyFill="1" applyBorder="1">
      <alignment/>
      <protection/>
    </xf>
    <xf numFmtId="41" fontId="12" fillId="53" borderId="22" xfId="30" applyNumberFormat="1" applyFont="1" applyFill="1" applyBorder="1">
      <alignment/>
      <protection/>
    </xf>
    <xf numFmtId="164" fontId="12" fillId="0" borderId="22" xfId="18" applyNumberFormat="1" applyFont="1" applyFill="1" applyBorder="1"/>
    <xf numFmtId="43" fontId="12" fillId="53" borderId="0" xfId="30" applyNumberFormat="1" applyFont="1" applyFill="1">
      <alignment/>
      <protection/>
    </xf>
    <xf numFmtId="166" fontId="12" fillId="0" borderId="0" xfId="30" applyNumberFormat="1" applyFont="1" applyFill="1" applyBorder="1">
      <alignment/>
      <protection/>
    </xf>
    <xf numFmtId="166" fontId="12" fillId="0" borderId="0" xfId="30" applyNumberFormat="1" applyFont="1" applyFill="1">
      <alignment/>
      <protection/>
    </xf>
    <xf numFmtId="166" fontId="12" fillId="53" borderId="0" xfId="20" applyNumberFormat="1" applyFont="1" applyFill="1" applyAlignment="1">
      <alignment/>
    </xf>
    <xf numFmtId="166" fontId="12" fillId="0" borderId="0" xfId="20" applyNumberFormat="1" applyFont="1" applyAlignment="1">
      <alignment/>
    </xf>
    <xf numFmtId="43" fontId="12" fillId="0" borderId="0" xfId="18" applyNumberFormat="1" applyFont="1" applyFill="1"/>
    <xf numFmtId="166" fontId="12" fillId="0" borderId="21" xfId="30" applyNumberFormat="1" applyFont="1" applyFill="1" applyBorder="1">
      <alignment/>
      <protection/>
    </xf>
    <xf numFmtId="43" fontId="12" fillId="0" borderId="21" xfId="18" applyNumberFormat="1" applyFont="1" applyFill="1" applyBorder="1"/>
    <xf numFmtId="0" fontId="12" fillId="0" borderId="25" xfId="30" applyFont="1" applyBorder="1" applyAlignment="1">
      <alignment horizontal="left"/>
      <protection/>
    </xf>
    <xf numFmtId="166" fontId="12" fillId="0" borderId="25" xfId="30" applyNumberFormat="1" applyFont="1" applyFill="1" applyBorder="1">
      <alignment/>
      <protection/>
    </xf>
    <xf numFmtId="166" fontId="12" fillId="53" borderId="25" xfId="20" applyNumberFormat="1" applyFont="1" applyFill="1" applyBorder="1" applyAlignment="1">
      <alignment/>
    </xf>
    <xf numFmtId="43" fontId="12" fillId="0" borderId="25" xfId="18" applyNumberFormat="1" applyFont="1" applyFill="1" applyBorder="1"/>
    <xf numFmtId="0" fontId="12" fillId="0" borderId="23" xfId="30" applyFont="1" applyBorder="1">
      <alignment/>
      <protection/>
    </xf>
    <xf numFmtId="166" fontId="12" fillId="0" borderId="23" xfId="30" applyNumberFormat="1" applyFont="1" applyFill="1" applyBorder="1">
      <alignment/>
      <protection/>
    </xf>
    <xf numFmtId="166" fontId="12" fillId="53" borderId="23" xfId="20" applyNumberFormat="1" applyFont="1" applyFill="1" applyBorder="1" applyAlignment="1">
      <alignment/>
    </xf>
    <xf numFmtId="43" fontId="12" fillId="0" borderId="23" xfId="18" applyNumberFormat="1" applyFont="1" applyFill="1" applyBorder="1"/>
    <xf numFmtId="164" fontId="12" fillId="0" borderId="0" xfId="20" applyNumberFormat="1" applyFont="1" applyAlignment="1">
      <alignment/>
    </xf>
    <xf numFmtId="164" fontId="12" fillId="0" borderId="0" xfId="18" applyNumberFormat="1" applyFont="1" applyFill="1" applyBorder="1"/>
    <xf numFmtId="164" fontId="12" fillId="0" borderId="0" xfId="20" applyNumberFormat="1" applyFont="1" applyBorder="1" applyAlignment="1">
      <alignment/>
    </xf>
    <xf numFmtId="164" fontId="12" fillId="53" borderId="0" xfId="20" applyNumberFormat="1" applyFont="1" applyFill="1" applyBorder="1" applyAlignment="1" quotePrefix="1">
      <alignment horizontal="right"/>
    </xf>
    <xf numFmtId="164" fontId="12" fillId="53" borderId="0" xfId="30" applyNumberFormat="1" applyFont="1" applyFill="1" applyBorder="1" applyAlignment="1" quotePrefix="1">
      <alignment horizontal="right"/>
      <protection/>
    </xf>
    <xf numFmtId="164" fontId="12" fillId="53" borderId="0" xfId="20" applyNumberFormat="1" applyFont="1" applyFill="1" applyAlignment="1">
      <alignment/>
    </xf>
    <xf numFmtId="41" fontId="12" fillId="0" borderId="0" xfId="18" applyNumberFormat="1" applyFont="1" applyFill="1" applyBorder="1"/>
    <xf numFmtId="164" fontId="12" fillId="0" borderId="21" xfId="18" applyNumberFormat="1" applyFont="1" applyBorder="1" applyAlignment="1">
      <alignment/>
    </xf>
    <xf numFmtId="164" fontId="12" fillId="0" borderId="22" xfId="20" applyNumberFormat="1" applyFont="1" applyBorder="1" applyAlignment="1">
      <alignment/>
    </xf>
    <xf numFmtId="164" fontId="12" fillId="53" borderId="22" xfId="20" applyNumberFormat="1" applyFont="1" applyFill="1" applyBorder="1" applyAlignment="1">
      <alignment/>
    </xf>
    <xf numFmtId="164" fontId="12" fillId="0" borderId="23" xfId="18" applyNumberFormat="1" applyFont="1" applyFill="1" applyBorder="1"/>
    <xf numFmtId="165" fontId="12" fillId="0" borderId="0" xfId="31" applyNumberFormat="1" applyFont="1" applyFill="1" applyBorder="1" applyAlignment="1" quotePrefix="1">
      <alignment horizontal="right"/>
    </xf>
    <xf numFmtId="165" fontId="12" fillId="53" borderId="0" xfId="31" applyNumberFormat="1" applyFont="1" applyFill="1" applyBorder="1" applyAlignment="1" quotePrefix="1">
      <alignment horizontal="right"/>
    </xf>
    <xf numFmtId="165" fontId="12" fillId="0" borderId="0" xfId="15" applyNumberFormat="1" applyFont="1" applyAlignment="1">
      <alignment/>
    </xf>
    <xf numFmtId="165" fontId="12" fillId="0" borderId="0" xfId="31" applyNumberFormat="1" applyFont="1" applyFill="1" applyAlignment="1">
      <alignment/>
    </xf>
    <xf numFmtId="165" fontId="12" fillId="53" borderId="0" xfId="31" applyNumberFormat="1" applyFont="1" applyFill="1" applyAlignment="1">
      <alignment/>
    </xf>
    <xf numFmtId="165" fontId="12" fillId="0" borderId="0" xfId="31" applyNumberFormat="1" applyFont="1" applyFill="1" applyBorder="1" applyAlignment="1">
      <alignment/>
    </xf>
    <xf numFmtId="165" fontId="12" fillId="0" borderId="22" xfId="31" applyNumberFormat="1" applyFont="1" applyFill="1" applyBorder="1" applyAlignment="1" quotePrefix="1">
      <alignment horizontal="right"/>
    </xf>
    <xf numFmtId="165" fontId="12" fillId="53" borderId="22" xfId="31" applyNumberFormat="1" applyFont="1" applyFill="1" applyBorder="1" applyAlignment="1" quotePrefix="1">
      <alignment horizontal="right"/>
    </xf>
    <xf numFmtId="165" fontId="12" fillId="0" borderId="22" xfId="31" applyNumberFormat="1" applyFont="1" applyFill="1" applyBorder="1" applyAlignment="1">
      <alignment/>
    </xf>
    <xf numFmtId="165" fontId="12" fillId="0" borderId="0" xfId="31" applyNumberFormat="1" applyFont="1" applyAlignment="1">
      <alignment/>
    </xf>
    <xf numFmtId="164" fontId="12" fillId="0" borderId="0" xfId="20" applyNumberFormat="1" applyFont="1" applyFill="1" applyBorder="1" applyAlignment="1" quotePrefix="1">
      <alignment horizontal="right"/>
    </xf>
    <xf numFmtId="164" fontId="12" fillId="0" borderId="0" xfId="20" applyNumberFormat="1" applyFont="1" applyFill="1" applyAlignment="1">
      <alignment/>
    </xf>
    <xf numFmtId="41" fontId="12" fillId="0" borderId="0" xfId="20" applyNumberFormat="1" applyFont="1" applyFill="1" applyBorder="1" applyAlignment="1" quotePrefix="1">
      <alignment horizontal="right"/>
    </xf>
    <xf numFmtId="41" fontId="12" fillId="0" borderId="0" xfId="20" applyNumberFormat="1" applyFont="1" applyFill="1" applyAlignment="1">
      <alignment/>
    </xf>
    <xf numFmtId="164" fontId="12" fillId="0" borderId="21" xfId="20" applyNumberFormat="1" applyFont="1" applyBorder="1" applyAlignment="1">
      <alignment/>
    </xf>
    <xf numFmtId="164" fontId="12" fillId="0" borderId="22" xfId="20" applyNumberFormat="1" applyFont="1" applyFill="1" applyBorder="1" applyAlignment="1">
      <alignment/>
    </xf>
    <xf numFmtId="41" fontId="12" fillId="53" borderId="0" xfId="20" applyNumberFormat="1" applyFont="1" applyFill="1" applyAlignment="1">
      <alignment/>
    </xf>
    <xf numFmtId="164" fontId="12" fillId="0" borderId="21" xfId="18" applyNumberFormat="1" applyFont="1" applyFill="1" applyBorder="1" applyAlignment="1">
      <alignment/>
    </xf>
    <xf numFmtId="0" fontId="12" fillId="0" borderId="20" xfId="30" applyFont="1" applyBorder="1">
      <alignment/>
      <protection/>
    </xf>
    <xf numFmtId="41" fontId="12" fillId="0" borderId="20" xfId="20" applyNumberFormat="1" applyFont="1" applyFill="1" applyBorder="1" applyAlignment="1">
      <alignment/>
    </xf>
    <xf numFmtId="164" fontId="12" fillId="0" borderId="20" xfId="20" applyNumberFormat="1" applyFont="1" applyFill="1" applyBorder="1" applyAlignment="1">
      <alignment/>
    </xf>
    <xf numFmtId="164" fontId="12" fillId="53" borderId="20" xfId="20" applyNumberFormat="1" applyFont="1" applyFill="1" applyBorder="1" applyAlignment="1">
      <alignment/>
    </xf>
    <xf numFmtId="164" fontId="12" fillId="0" borderId="0" xfId="18" applyNumberFormat="1" applyFont="1" applyFill="1" applyAlignment="1">
      <alignment/>
    </xf>
    <xf numFmtId="41" fontId="12" fillId="0" borderId="20" xfId="18" applyNumberFormat="1" applyFont="1" applyFill="1" applyBorder="1"/>
    <xf numFmtId="164" fontId="12" fillId="53" borderId="0" xfId="20" applyNumberFormat="1" applyFont="1" applyFill="1" applyBorder="1" applyAlignment="1">
      <alignment/>
    </xf>
    <xf numFmtId="164" fontId="12" fillId="0" borderId="0" xfId="18" applyNumberFormat="1" applyFont="1" applyFill="1" applyBorder="1" applyAlignment="1">
      <alignment/>
    </xf>
    <xf numFmtId="164" fontId="12" fillId="0" borderId="21" xfId="20" applyNumberFormat="1" applyFont="1" applyFill="1" applyBorder="1" applyAlignment="1">
      <alignment/>
    </xf>
    <xf numFmtId="164" fontId="12" fillId="53" borderId="21" xfId="20" applyNumberFormat="1" applyFont="1" applyFill="1" applyBorder="1" applyAlignment="1">
      <alignment/>
    </xf>
    <xf numFmtId="164" fontId="12" fillId="0" borderId="23" xfId="20" applyNumberFormat="1" applyFont="1" applyFill="1" applyBorder="1" applyAlignment="1">
      <alignment/>
    </xf>
    <xf numFmtId="164" fontId="12" fillId="53" borderId="23" xfId="20" applyNumberFormat="1" applyFont="1" applyFill="1" applyBorder="1" applyAlignment="1">
      <alignment/>
    </xf>
    <xf numFmtId="0" fontId="12" fillId="0" borderId="0" xfId="30" applyFont="1" applyFill="1" applyAlignment="1">
      <alignment horizontal="center"/>
      <protection/>
    </xf>
    <xf numFmtId="0" fontId="12" fillId="53" borderId="0" xfId="30" applyFont="1" applyFill="1" applyAlignment="1">
      <alignment horizontal="center"/>
      <protection/>
    </xf>
    <xf numFmtId="41" fontId="12" fillId="0" borderId="0" xfId="18" applyNumberFormat="1" applyFont="1" applyFill="1"/>
    <xf numFmtId="41" fontId="12" fillId="0" borderId="21" xfId="18" applyNumberFormat="1" applyFont="1" applyFill="1" applyBorder="1"/>
    <xf numFmtId="41" fontId="12" fillId="0" borderId="24" xfId="30" applyNumberFormat="1" applyFont="1" applyFill="1" applyBorder="1">
      <alignment/>
      <protection/>
    </xf>
    <xf numFmtId="41" fontId="12" fillId="53" borderId="24" xfId="30" applyNumberFormat="1" applyFont="1" applyFill="1" applyBorder="1">
      <alignment/>
      <protection/>
    </xf>
    <xf numFmtId="41" fontId="12" fillId="0" borderId="24" xfId="18" applyNumberFormat="1" applyFont="1" applyFill="1" applyBorder="1"/>
    <xf numFmtId="3" fontId="12" fillId="0" borderId="0" xfId="30" applyNumberFormat="1" applyFont="1" applyFill="1">
      <alignment/>
      <protection/>
    </xf>
    <xf numFmtId="41" fontId="12" fillId="53" borderId="0" xfId="18" applyNumberFormat="1" applyFont="1" applyFill="1" applyBorder="1" applyAlignment="1">
      <alignment/>
    </xf>
    <xf numFmtId="41" fontId="12" fillId="0" borderId="19" xfId="30" applyNumberFormat="1" applyFont="1" applyFill="1" applyBorder="1">
      <alignment/>
      <protection/>
    </xf>
    <xf numFmtId="41" fontId="12" fillId="53" borderId="19" xfId="30" applyNumberFormat="1" applyFont="1" applyFill="1" applyBorder="1">
      <alignment/>
      <protection/>
    </xf>
    <xf numFmtId="41" fontId="12" fillId="0" borderId="19" xfId="18" applyNumberFormat="1" applyFont="1" applyFill="1" applyBorder="1"/>
    <xf numFmtId="41" fontId="12" fillId="53" borderId="21" xfId="18" applyNumberFormat="1" applyFont="1" applyFill="1" applyBorder="1"/>
    <xf numFmtId="0" fontId="12" fillId="0" borderId="22" xfId="30" applyFont="1" applyBorder="1">
      <alignment/>
      <protection/>
    </xf>
    <xf numFmtId="41" fontId="12" fillId="0" borderId="22" xfId="18" applyNumberFormat="1" applyFont="1" applyFill="1" applyBorder="1"/>
    <xf numFmtId="0" fontId="12" fillId="0" borderId="0" xfId="30" applyFont="1" applyFill="1" applyAlignment="1">
      <alignment/>
      <protection/>
    </xf>
    <xf numFmtId="0" fontId="12" fillId="0" borderId="0" xfId="30" applyFont="1" applyAlignment="1">
      <alignment/>
      <protection/>
    </xf>
    <xf numFmtId="0" fontId="12" fillId="53" borderId="0" xfId="30" applyFont="1" applyFill="1" applyAlignment="1">
      <alignment/>
      <protection/>
    </xf>
    <xf numFmtId="0" fontId="12" fillId="0" borderId="0" xfId="30" applyFont="1" applyFill="1" applyBorder="1" applyAlignment="1">
      <alignment/>
      <protection/>
    </xf>
    <xf numFmtId="0" fontId="12" fillId="0" borderId="21" xfId="30" applyFont="1" applyFill="1" applyBorder="1" applyAlignment="1">
      <alignment/>
      <protection/>
    </xf>
    <xf numFmtId="0" fontId="12" fillId="0" borderId="20" xfId="30" applyFont="1" applyBorder="1" applyAlignment="1">
      <alignment horizontal="left"/>
      <protection/>
    </xf>
    <xf numFmtId="0" fontId="12" fillId="0" borderId="21" xfId="30" applyFont="1" applyBorder="1" applyAlignment="1">
      <alignment horizontal="left"/>
      <protection/>
    </xf>
    <xf numFmtId="0" fontId="12" fillId="0" borderId="0" xfId="30" applyFont="1" applyBorder="1" applyAlignment="1">
      <alignment horizontal="left"/>
      <protection/>
    </xf>
    <xf numFmtId="41" fontId="12" fillId="53" borderId="0" xfId="18" applyNumberFormat="1" applyFont="1" applyFill="1" applyBorder="1"/>
    <xf numFmtId="43" fontId="12" fillId="0" borderId="0" xfId="30" applyNumberFormat="1" applyFont="1" applyFill="1">
      <alignment/>
      <protection/>
    </xf>
    <xf numFmtId="164" fontId="12" fillId="53" borderId="0" xfId="18" applyNumberFormat="1" applyFont="1" applyFill="1"/>
    <xf numFmtId="0" fontId="12" fillId="0" borderId="22" xfId="30" applyFont="1" applyFill="1" applyBorder="1">
      <alignment/>
      <protection/>
    </xf>
    <xf numFmtId="164" fontId="12" fillId="0" borderId="0" xfId="30" applyNumberFormat="1" applyFont="1" applyFill="1">
      <alignment/>
      <protection/>
    </xf>
    <xf numFmtId="164" fontId="12" fillId="53" borderId="0" xfId="30" applyNumberFormat="1" applyFont="1" applyFill="1">
      <alignment/>
      <protection/>
    </xf>
    <xf numFmtId="0" fontId="12" fillId="0" borderId="20" xfId="30" applyFont="1" applyFill="1" applyBorder="1" applyAlignment="1">
      <alignment horizontal="left"/>
      <protection/>
    </xf>
    <xf numFmtId="0" fontId="12" fillId="0" borderId="20" xfId="30" applyFont="1" applyFill="1" applyBorder="1">
      <alignment/>
      <protection/>
    </xf>
    <xf numFmtId="0" fontId="12" fillId="0" borderId="0" xfId="30" applyFont="1" applyFill="1" applyAlignment="1">
      <alignment horizontal="left"/>
      <protection/>
    </xf>
    <xf numFmtId="164" fontId="12" fillId="0" borderId="0" xfId="18" applyNumberFormat="1" applyFont="1" applyFill="1" applyBorder="1" applyAlignment="1">
      <alignment horizontal="right"/>
    </xf>
    <xf numFmtId="166" fontId="12" fillId="53" borderId="0" xfId="30" applyNumberFormat="1" applyFont="1" applyFill="1" applyBorder="1">
      <alignment/>
      <protection/>
    </xf>
    <xf numFmtId="43" fontId="12" fillId="0" borderId="0" xfId="18" applyFont="1" applyFill="1" applyBorder="1" applyAlignment="1">
      <alignment horizontal="right"/>
    </xf>
    <xf numFmtId="0" fontId="12" fillId="0" borderId="21" xfId="30" applyFont="1" applyFill="1" applyBorder="1">
      <alignment/>
      <protection/>
    </xf>
    <xf numFmtId="166" fontId="12" fillId="53" borderId="21" xfId="30" applyNumberFormat="1" applyFont="1" applyFill="1" applyBorder="1">
      <alignment/>
      <protection/>
    </xf>
    <xf numFmtId="43" fontId="12" fillId="0" borderId="21" xfId="18" applyFont="1" applyFill="1" applyBorder="1" applyAlignment="1">
      <alignment horizontal="right"/>
    </xf>
    <xf numFmtId="166" fontId="12" fillId="53" borderId="0" xfId="30" applyNumberFormat="1" applyFont="1" applyFill="1">
      <alignment/>
      <protection/>
    </xf>
    <xf numFmtId="43" fontId="12" fillId="0" borderId="0" xfId="18" applyFont="1" applyFill="1" applyAlignment="1">
      <alignment horizontal="right"/>
    </xf>
    <xf numFmtId="43" fontId="12" fillId="0" borderId="0" xfId="20" applyFont="1" applyFill="1" applyBorder="1" applyAlignment="1">
      <alignment/>
    </xf>
    <xf numFmtId="43" fontId="12" fillId="53" borderId="0" xfId="20" applyFont="1" applyFill="1" applyBorder="1" applyAlignment="1">
      <alignment/>
    </xf>
    <xf numFmtId="43" fontId="12" fillId="0" borderId="20" xfId="20" applyFont="1" applyFill="1" applyBorder="1" applyAlignment="1">
      <alignment/>
    </xf>
    <xf numFmtId="43" fontId="12" fillId="53" borderId="20" xfId="20" applyFont="1" applyFill="1" applyBorder="1" applyAlignment="1">
      <alignment/>
    </xf>
    <xf numFmtId="43" fontId="12" fillId="0" borderId="20" xfId="18" applyFont="1" applyFill="1" applyBorder="1" applyAlignment="1">
      <alignment horizontal="right"/>
    </xf>
    <xf numFmtId="43" fontId="12" fillId="0" borderId="0" xfId="20" applyFont="1" applyFill="1" applyAlignment="1">
      <alignment/>
    </xf>
    <xf numFmtId="43" fontId="12" fillId="53" borderId="0" xfId="20" applyFont="1" applyFill="1" applyAlignment="1">
      <alignment/>
    </xf>
    <xf numFmtId="43" fontId="12" fillId="0" borderId="0" xfId="30" applyNumberFormat="1" applyFont="1" applyFill="1" applyBorder="1">
      <alignment/>
      <protection/>
    </xf>
    <xf numFmtId="43" fontId="12" fillId="53" borderId="0" xfId="30" applyNumberFormat="1" applyFont="1" applyFill="1" applyBorder="1">
      <alignment/>
      <protection/>
    </xf>
    <xf numFmtId="43" fontId="12" fillId="0" borderId="0" xfId="20" applyNumberFormat="1" applyFont="1" applyFill="1" applyBorder="1" applyAlignment="1">
      <alignment/>
    </xf>
    <xf numFmtId="41" fontId="12" fillId="0" borderId="0" xfId="30" applyNumberFormat="1" applyFont="1">
      <alignment/>
      <protection/>
    </xf>
    <xf numFmtId="41" fontId="12" fillId="55" borderId="0" xfId="30" applyNumberFormat="1" applyFont="1" applyFill="1" applyBorder="1">
      <alignment/>
      <protection/>
    </xf>
    <xf numFmtId="0" fontId="12" fillId="55" borderId="0" xfId="30" applyFont="1" applyFill="1">
      <alignment/>
      <protection/>
    </xf>
    <xf numFmtId="0" fontId="12" fillId="0" borderId="0" xfId="30" applyFont="1" applyFill="1" applyBorder="1" applyAlignment="1">
      <alignment horizontal="left" indent="2"/>
      <protection/>
    </xf>
    <xf numFmtId="41" fontId="12" fillId="0" borderId="0" xfId="18" applyNumberFormat="1" applyFont="1" applyFill="1" applyBorder="1" applyAlignment="1">
      <alignment/>
    </xf>
    <xf numFmtId="43" fontId="12" fillId="53" borderId="0" xfId="20" applyNumberFormat="1" applyFont="1" applyFill="1" applyBorder="1" applyAlignment="1">
      <alignment/>
    </xf>
    <xf numFmtId="43" fontId="12" fillId="0" borderId="20" xfId="20" applyNumberFormat="1" applyFont="1" applyFill="1" applyBorder="1" applyAlignment="1">
      <alignment/>
    </xf>
    <xf numFmtId="43" fontId="12" fillId="53" borderId="20" xfId="20" applyNumberFormat="1" applyFont="1" applyFill="1" applyBorder="1" applyAlignment="1">
      <alignment/>
    </xf>
    <xf numFmtId="41" fontId="12" fillId="0" borderId="0" xfId="18" applyNumberFormat="1" applyFont="1" applyFill="1" applyBorder="1" applyAlignment="1">
      <alignment horizontal="right"/>
    </xf>
    <xf numFmtId="43" fontId="12" fillId="0" borderId="25" xfId="18" applyFont="1" applyFill="1" applyBorder="1" applyAlignment="1">
      <alignment horizontal="right"/>
    </xf>
    <xf numFmtId="43" fontId="12" fillId="0" borderId="22" xfId="20" applyFont="1" applyFill="1" applyBorder="1" applyAlignment="1">
      <alignment/>
    </xf>
    <xf numFmtId="43" fontId="12" fillId="53" borderId="22" xfId="20" applyFont="1" applyFill="1" applyBorder="1" applyAlignment="1">
      <alignment/>
    </xf>
    <xf numFmtId="43" fontId="12" fillId="0" borderId="22" xfId="20" applyNumberFormat="1" applyFont="1" applyFill="1" applyBorder="1" applyAlignment="1">
      <alignment/>
    </xf>
    <xf numFmtId="43" fontId="12" fillId="0" borderId="22" xfId="18" applyFont="1" applyFill="1" applyBorder="1" applyAlignment="1">
      <alignment horizontal="right"/>
    </xf>
    <xf numFmtId="43" fontId="12" fillId="53" borderId="22" xfId="20" applyNumberFormat="1" applyFont="1" applyFill="1" applyBorder="1" applyAlignment="1">
      <alignment/>
    </xf>
    <xf numFmtId="0" fontId="12" fillId="0" borderId="0" xfId="28" applyFont="1" applyFill="1" applyBorder="1">
      <alignment/>
      <protection/>
    </xf>
    <xf numFmtId="0" fontId="12" fillId="0" borderId="0" xfId="28" applyFont="1" applyFill="1" applyBorder="1" applyAlignment="1">
      <alignment horizontal="left" indent="1"/>
      <protection/>
    </xf>
    <xf numFmtId="0" fontId="12" fillId="0" borderId="0" xfId="28" applyFont="1" applyBorder="1" applyAlignment="1">
      <alignment horizontal="left" indent="1"/>
      <protection/>
    </xf>
    <xf numFmtId="0" fontId="12" fillId="0" borderId="0" xfId="28" applyFont="1" applyBorder="1">
      <alignment/>
      <protection/>
    </xf>
    <xf numFmtId="43" fontId="12" fillId="0" borderId="23" xfId="18" applyFont="1" applyFill="1" applyBorder="1" applyAlignment="1">
      <alignment horizontal="right"/>
    </xf>
    <xf numFmtId="43" fontId="12" fillId="0" borderId="0" xfId="18" applyFont="1" applyFill="1" applyAlignment="1">
      <alignment/>
    </xf>
    <xf numFmtId="41" fontId="12" fillId="0" borderId="0" xfId="30" applyNumberFormat="1" applyFont="1" applyBorder="1">
      <alignment/>
      <protection/>
    </xf>
    <xf numFmtId="41" fontId="12" fillId="0" borderId="0" xfId="30" applyNumberFormat="1" applyFont="1" applyFill="1" applyBorder="1" applyAlignment="1">
      <alignment horizontal="right"/>
      <protection/>
    </xf>
    <xf numFmtId="41" fontId="12" fillId="0" borderId="23" xfId="30" applyNumberFormat="1" applyFont="1" applyFill="1" applyBorder="1">
      <alignment/>
      <protection/>
    </xf>
    <xf numFmtId="41" fontId="12" fillId="53" borderId="23" xfId="30" applyNumberFormat="1" applyFont="1" applyFill="1" applyBorder="1">
      <alignment/>
      <protection/>
    </xf>
    <xf numFmtId="41" fontId="12" fillId="53" borderId="0" xfId="30" applyNumberFormat="1" applyFont="1" applyFill="1" applyBorder="1" applyAlignment="1">
      <alignment horizontal="right"/>
      <protection/>
    </xf>
    <xf numFmtId="9" fontId="12" fillId="0" borderId="21" xfId="30" applyNumberFormat="1" applyFont="1" applyFill="1" applyBorder="1">
      <alignment/>
      <protection/>
    </xf>
    <xf numFmtId="9" fontId="12" fillId="53" borderId="21" xfId="30" applyNumberFormat="1" applyFont="1" applyFill="1" applyBorder="1">
      <alignment/>
      <protection/>
    </xf>
    <xf numFmtId="9" fontId="12" fillId="0" borderId="0" xfId="30" applyNumberFormat="1" applyFont="1" applyFill="1" applyBorder="1">
      <alignment/>
      <protection/>
    </xf>
    <xf numFmtId="9" fontId="12" fillId="53" borderId="0" xfId="30" applyNumberFormat="1" applyFont="1" applyFill="1" applyBorder="1">
      <alignment/>
      <protection/>
    </xf>
    <xf numFmtId="166" fontId="12" fillId="0" borderId="0" xfId="20" applyNumberFormat="1" applyFont="1" applyFill="1" applyBorder="1" applyAlignment="1">
      <alignment/>
    </xf>
    <xf numFmtId="166" fontId="12" fillId="53" borderId="0" xfId="20" applyNumberFormat="1" applyFont="1" applyFill="1" applyBorder="1" applyAlignment="1">
      <alignment/>
    </xf>
    <xf numFmtId="166" fontId="12" fillId="0" borderId="0" xfId="20" applyNumberFormat="1" applyFont="1" applyFill="1" applyBorder="1" applyAlignment="1">
      <alignment horizontal="right"/>
    </xf>
    <xf numFmtId="166" fontId="12" fillId="0" borderId="20" xfId="20" applyNumberFormat="1" applyFont="1" applyFill="1" applyBorder="1" applyAlignment="1">
      <alignment/>
    </xf>
    <xf numFmtId="166" fontId="12" fillId="0" borderId="0" xfId="20" applyNumberFormat="1" applyFont="1" applyFill="1" applyBorder="1" applyAlignment="1">
      <alignment horizontal="center"/>
    </xf>
    <xf numFmtId="0" fontId="12" fillId="0" borderId="21" xfId="30" applyFont="1" applyBorder="1" applyAlignment="1">
      <alignment horizontal="left" indent="1"/>
      <protection/>
    </xf>
    <xf numFmtId="41" fontId="12" fillId="0" borderId="21" xfId="20" applyNumberFormat="1" applyFont="1" applyBorder="1" applyAlignment="1">
      <alignment/>
    </xf>
    <xf numFmtId="41" fontId="12" fillId="53" borderId="21" xfId="18" applyNumberFormat="1" applyFont="1" applyFill="1" applyBorder="1" applyAlignment="1">
      <alignment/>
    </xf>
    <xf numFmtId="0" fontId="15" fillId="0" borderId="0" xfId="30" applyFont="1" applyFill="1" applyBorder="1">
      <alignment/>
      <protection/>
    </xf>
    <xf numFmtId="0" fontId="12" fillId="0" borderId="0" xfId="30" applyFont="1" applyFill="1">
      <alignment/>
      <protection/>
    </xf>
    <xf numFmtId="0" fontId="5" fillId="0" borderId="0" xfId="30" applyFont="1" applyAlignment="1">
      <alignment horizontal="left"/>
      <protection/>
    </xf>
    <xf numFmtId="164" fontId="15" fillId="53" borderId="0" xfId="20" applyNumberFormat="1" applyFont="1" applyFill="1" applyAlignment="1">
      <alignment/>
    </xf>
    <xf numFmtId="41" fontId="15" fillId="53" borderId="0" xfId="20" applyNumberFormat="1" applyFont="1" applyFill="1" applyAlignment="1">
      <alignment/>
    </xf>
    <xf numFmtId="0" fontId="1" fillId="0" borderId="21" xfId="30" applyFont="1" applyBorder="1">
      <alignment/>
      <protection/>
    </xf>
    <xf numFmtId="0" fontId="12" fillId="0" borderId="0" xfId="41" applyFont="1" applyAlignment="1">
      <alignment/>
      <protection/>
    </xf>
    <xf numFmtId="0" fontId="12" fillId="0" borderId="0" xfId="30" applyFont="1">
      <alignment/>
      <protection/>
    </xf>
    <xf numFmtId="164" fontId="12" fillId="0" borderId="0" xfId="20" applyNumberFormat="1" applyFont="1" applyFill="1" applyBorder="1" applyAlignment="1">
      <alignment/>
    </xf>
    <xf numFmtId="0" fontId="12" fillId="0" borderId="0" xfId="30" applyFont="1" applyBorder="1">
      <alignment/>
      <protection/>
    </xf>
    <xf numFmtId="164" fontId="12" fillId="53" borderId="0" xfId="20" applyNumberFormat="1" applyFont="1" applyFill="1" applyAlignment="1">
      <alignment/>
    </xf>
    <xf numFmtId="164" fontId="12" fillId="0" borderId="0" xfId="20" applyNumberFormat="1" applyFont="1" applyFill="1" applyAlignment="1">
      <alignment/>
    </xf>
    <xf numFmtId="41" fontId="12" fillId="0" borderId="0" xfId="20" applyNumberFormat="1" applyFont="1" applyFill="1" applyAlignment="1">
      <alignment/>
    </xf>
    <xf numFmtId="164" fontId="15" fillId="0" borderId="0" xfId="20" applyNumberFormat="1" applyFont="1" applyFill="1" applyBorder="1" applyAlignment="1">
      <alignment/>
    </xf>
    <xf numFmtId="164" fontId="15" fillId="56" borderId="0" xfId="20" applyNumberFormat="1" applyFont="1" applyFill="1" applyBorder="1" applyAlignment="1">
      <alignment/>
    </xf>
    <xf numFmtId="0" fontId="12" fillId="0" borderId="0" xfId="30" applyFont="1" applyAlignment="1">
      <alignment horizontal="left"/>
      <protection/>
    </xf>
    <xf numFmtId="0" fontId="12" fillId="0" borderId="22" xfId="30" applyFont="1" applyFill="1" applyBorder="1" applyAlignment="1">
      <alignment horizontal="left"/>
      <protection/>
    </xf>
    <xf numFmtId="0" fontId="33" fillId="0" borderId="0" xfId="30" applyFont="1" applyFill="1" applyAlignment="1">
      <alignment horizontal="right"/>
      <protection/>
    </xf>
    <xf numFmtId="0" fontId="12" fillId="0" borderId="0" xfId="30" applyFont="1" applyFill="1" applyBorder="1" applyAlignment="1">
      <alignment horizontal="left"/>
      <protection/>
    </xf>
    <xf numFmtId="41" fontId="8" fillId="0" borderId="20" xfId="30" applyNumberFormat="1" applyFont="1" applyFill="1" applyBorder="1">
      <alignment/>
      <protection/>
    </xf>
    <xf numFmtId="0" fontId="12" fillId="0" borderId="0" xfId="41" applyFont="1" applyBorder="1" applyAlignment="1">
      <alignment/>
      <protection/>
    </xf>
    <xf numFmtId="41" fontId="12" fillId="0" borderId="0" xfId="41" applyNumberFormat="1" applyFont="1" applyBorder="1" applyAlignment="1">
      <alignment/>
      <protection/>
    </xf>
    <xf numFmtId="0" fontId="12" fillId="53" borderId="0" xfId="30" applyFont="1" applyFill="1" applyBorder="1">
      <alignment/>
      <protection/>
    </xf>
    <xf numFmtId="0" fontId="8" fillId="0" borderId="0" xfId="30" applyFont="1" applyFill="1" applyBorder="1">
      <alignment/>
      <protection/>
    </xf>
    <xf numFmtId="0" fontId="8" fillId="53" borderId="0" xfId="30" applyFont="1" applyFill="1" applyBorder="1">
      <alignment/>
      <protection/>
    </xf>
    <xf numFmtId="0" fontId="12" fillId="0" borderId="21" xfId="30" applyFont="1" applyBorder="1" applyAlignment="1" quotePrefix="1">
      <alignment horizontal="center"/>
      <protection/>
    </xf>
    <xf numFmtId="0" fontId="12" fillId="0" borderId="0" xfId="30" applyFont="1" applyAlignment="1">
      <alignment horizontal="right"/>
      <protection/>
    </xf>
    <xf numFmtId="0" fontId="34" fillId="0" borderId="0" xfId="30" applyFont="1" applyFill="1" applyAlignment="1">
      <alignment horizontal="center" vertical="center"/>
      <protection/>
    </xf>
    <xf numFmtId="0" fontId="12" fillId="0" borderId="0" xfId="30" applyFont="1" applyFill="1" applyAlignment="1">
      <alignment horizontal="right"/>
      <protection/>
    </xf>
  </cellXfs>
  <cellStyles count="9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4" xfId="21"/>
    <cellStyle name="Comma 5" xfId="22"/>
    <cellStyle name="Comma 6" xfId="23"/>
    <cellStyle name="Normal 2" xfId="24"/>
    <cellStyle name="Normal 3" xfId="25"/>
    <cellStyle name="Normal 5" xfId="26"/>
    <cellStyle name="Normal 6" xfId="27"/>
    <cellStyle name="Normal 7" xfId="28"/>
    <cellStyle name="Normal 8" xfId="29"/>
    <cellStyle name="Normal_1Q12 Supplemental Information DRAFT V12 CFO approved" xfId="30"/>
    <cellStyle name="Percent 2" xfId="31"/>
    <cellStyle name="Style 1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30" xfId="39"/>
    <cellStyle name="Comma 31" xfId="40"/>
    <cellStyle name="Normal_Display" xfId="41"/>
    <cellStyle name="Normal 4" xfId="42"/>
    <cellStyle name="Normal 4 2" xfId="43"/>
    <cellStyle name="Comma 7" xfId="44"/>
    <cellStyle name="Comma 22" xfId="45"/>
    <cellStyle name="Comma 17" xfId="46"/>
    <cellStyle name="Normal 10" xfId="47"/>
    <cellStyle name="Comma 14" xfId="48"/>
    <cellStyle name="Normal 17" xfId="49"/>
    <cellStyle name="20% - Accent1 2" xfId="50"/>
    <cellStyle name="20% - Accent2 2" xfId="51"/>
    <cellStyle name="20% - Accent3 2" xfId="52"/>
    <cellStyle name="20% - Accent4 2" xfId="53"/>
    <cellStyle name="20% - Accent5 2" xfId="54"/>
    <cellStyle name="20% - Accent6 2" xfId="55"/>
    <cellStyle name="40% - Accent1 2" xfId="56"/>
    <cellStyle name="40% - Accent2 2" xfId="57"/>
    <cellStyle name="40% - Accent3 2" xfId="58"/>
    <cellStyle name="40% - Accent4 2" xfId="59"/>
    <cellStyle name="40% - Accent5 2" xfId="60"/>
    <cellStyle name="40% - Accent6 2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Bad 2" xfId="74"/>
    <cellStyle name="Calculation 2" xfId="75"/>
    <cellStyle name="Check Cell 2" xfId="76"/>
    <cellStyle name="Comma [0] 2" xfId="77"/>
    <cellStyle name="Comma 10" xfId="78"/>
    <cellStyle name="Comma 11" xfId="79"/>
    <cellStyle name="Comma 11 2" xfId="80"/>
    <cellStyle name="Comma 12" xfId="81"/>
    <cellStyle name="Comma 12 2" xfId="82"/>
    <cellStyle name="Comma 13" xfId="83"/>
    <cellStyle name="Comma 13 2" xfId="84"/>
    <cellStyle name="Comma 14 2" xfId="85"/>
    <cellStyle name="Comma 15" xfId="86"/>
    <cellStyle name="Comma 15 2" xfId="87"/>
    <cellStyle name="Comma 16" xfId="88"/>
    <cellStyle name="Comma 16 2" xfId="89"/>
    <cellStyle name="Comma 18" xfId="90"/>
    <cellStyle name="Comma 18 2" xfId="91"/>
    <cellStyle name="Comma 19" xfId="92"/>
    <cellStyle name="Comma 19 2" xfId="93"/>
    <cellStyle name="Comma 20" xfId="94"/>
    <cellStyle name="Comma 20 2" xfId="95"/>
    <cellStyle name="Comma 21" xfId="96"/>
    <cellStyle name="Comma 21 2" xfId="97"/>
    <cellStyle name="Comma 23" xfId="98"/>
    <cellStyle name="Comma 3" xfId="99"/>
    <cellStyle name="Comma 8" xfId="100"/>
    <cellStyle name="Comma 9" xfId="101"/>
    <cellStyle name="Currency [0] 2" xfId="102"/>
    <cellStyle name="Currency 2" xfId="103"/>
    <cellStyle name="Currency 3" xfId="104"/>
    <cellStyle name="Currency 4" xfId="105"/>
    <cellStyle name="Currency 5" xfId="106"/>
    <cellStyle name="Explanatory Text 2" xfId="107"/>
    <cellStyle name="Good 2" xfId="108"/>
    <cellStyle name="Heading 1 2" xfId="109"/>
    <cellStyle name="Heading 2 2" xfId="110"/>
    <cellStyle name="Heading 3 2" xfId="111"/>
    <cellStyle name="Heading 4 2" xfId="112"/>
    <cellStyle name="Input 2" xfId="113"/>
    <cellStyle name="Linked Cell 2" xfId="114"/>
    <cellStyle name="Neutral 2" xfId="115"/>
    <cellStyle name="Normal 10 2" xfId="116"/>
    <cellStyle name="Normal 9" xfId="117"/>
    <cellStyle name="Note 2" xfId="118"/>
    <cellStyle name="Output 2" xfId="119"/>
    <cellStyle name="Percent 3" xfId="120"/>
    <cellStyle name="Title 2" xfId="121"/>
    <cellStyle name="Total 2" xfId="122"/>
    <cellStyle name="Warning Text 2" xfId="123"/>
    <cellStyle name="Normal 14" xfId="124"/>
    <cellStyle name="Normal 19" xfId="125"/>
    <cellStyle name="Normal 10 3" xfId="126"/>
    <cellStyle name="Comma 11 3" xfId="127"/>
    <cellStyle name="Comma 14 3" xfId="128"/>
    <cellStyle name="Comma 20 3" xfId="129"/>
    <cellStyle name="Comma 21 3" xfId="130"/>
    <cellStyle name="Comma 12 3" xfId="131"/>
    <cellStyle name="Comma 13 3" xfId="132"/>
    <cellStyle name="Comma 15 3" xfId="133"/>
    <cellStyle name="Comma 16 3" xfId="134"/>
    <cellStyle name="Comma 18 3" xfId="135"/>
    <cellStyle name="Comma 19 3" xfId="136"/>
    <cellStyle name="Normal 10 2 2" xfId="137"/>
    <cellStyle name="Comma 11 2 2" xfId="138"/>
    <cellStyle name="Comma 14 2 2" xfId="139"/>
    <cellStyle name="Comma 20 2 2" xfId="140"/>
    <cellStyle name="Comma 21 2 2" xfId="141"/>
    <cellStyle name="Comma 12 2 2" xfId="142"/>
    <cellStyle name="Comma 13 2 2" xfId="143"/>
    <cellStyle name="Comma 15 2 2" xfId="144"/>
    <cellStyle name="Comma 16 2 2" xfId="145"/>
    <cellStyle name="Comma 18 2 2" xfId="146"/>
    <cellStyle name="Comma 19 2 2" xfId="147"/>
    <cellStyle name="Normal 2 2" xfId="148"/>
    <cellStyle name="Normal 11" xfId="149"/>
    <cellStyle name="Comma 32" xfId="150"/>
    <cellStyle name="Comma 11 4" xfId="151"/>
    <cellStyle name="Comma 11 2 3" xfId="152"/>
    <cellStyle name="Comma 11 2 2 2" xfId="153"/>
    <cellStyle name="Comma 11 3 2" xfId="154"/>
    <cellStyle name="Comma 12 4" xfId="155"/>
    <cellStyle name="Comma 12 2 3" xfId="156"/>
    <cellStyle name="Comma 12 2 2 2" xfId="157"/>
    <cellStyle name="Comma 12 3 2" xfId="158"/>
    <cellStyle name="Comma 13 4" xfId="159"/>
    <cellStyle name="Comma 13 2 3" xfId="160"/>
    <cellStyle name="Comma 13 2 2 2" xfId="161"/>
    <cellStyle name="Comma 13 3 2" xfId="162"/>
    <cellStyle name="Comma 14 4" xfId="163"/>
    <cellStyle name="Comma 14 2 3" xfId="164"/>
    <cellStyle name="Comma 14 2 2 2" xfId="165"/>
    <cellStyle name="Comma 14 3 2" xfId="166"/>
    <cellStyle name="Comma 15 4" xfId="167"/>
    <cellStyle name="Comma 15 2 3" xfId="168"/>
    <cellStyle name="Comma 15 2 2 2" xfId="169"/>
    <cellStyle name="Comma 15 3 2" xfId="170"/>
    <cellStyle name="Comma 16 4" xfId="171"/>
    <cellStyle name="Comma 16 2 3" xfId="172"/>
    <cellStyle name="Comma 16 2 2 2" xfId="173"/>
    <cellStyle name="Comma 16 3 2" xfId="174"/>
    <cellStyle name="Comma 18 4" xfId="175"/>
    <cellStyle name="Comma 18 2 3" xfId="176"/>
    <cellStyle name="Comma 18 2 2 2" xfId="177"/>
    <cellStyle name="Comma 18 3 2" xfId="178"/>
    <cellStyle name="Comma 19 4" xfId="179"/>
    <cellStyle name="Comma 19 2 3" xfId="180"/>
    <cellStyle name="Comma 19 2 2 2" xfId="181"/>
    <cellStyle name="Comma 19 3 2" xfId="182"/>
    <cellStyle name="Comma 20 4" xfId="183"/>
    <cellStyle name="Comma 20 2 3" xfId="184"/>
    <cellStyle name="Comma 20 2 2 2" xfId="185"/>
    <cellStyle name="Comma 20 3 2" xfId="186"/>
    <cellStyle name="Comma 21 4" xfId="187"/>
    <cellStyle name="Comma 21 2 3" xfId="188"/>
    <cellStyle name="Comma 21 2 2 2" xfId="189"/>
    <cellStyle name="Comma 21 3 2" xfId="190"/>
    <cellStyle name="Normal 10 4" xfId="191"/>
    <cellStyle name="Normal 10 2 3" xfId="192"/>
    <cellStyle name="Normal 10 2 2 2" xfId="193"/>
    <cellStyle name="Normal 10 3 2" xfId="194"/>
    <cellStyle name="Comma 33" xfId="195"/>
    <cellStyle name="Comma 34" xfId="196"/>
    <cellStyle name="Normal 10 5" xfId="197"/>
    <cellStyle name="Comma 14 5" xfId="198"/>
    <cellStyle name="Comma 11 5" xfId="199"/>
    <cellStyle name="Comma 11 2 4" xfId="200"/>
    <cellStyle name="Comma 12 5" xfId="201"/>
    <cellStyle name="Comma 12 2 4" xfId="202"/>
    <cellStyle name="Comma 13 5" xfId="203"/>
    <cellStyle name="Comma 13 2 4" xfId="204"/>
    <cellStyle name="Comma 14 2 4" xfId="205"/>
    <cellStyle name="Comma 15 5" xfId="206"/>
    <cellStyle name="Comma 15 2 4" xfId="207"/>
    <cellStyle name="Comma 16 5" xfId="208"/>
    <cellStyle name="Comma 16 2 4" xfId="209"/>
    <cellStyle name="Comma 18 5" xfId="210"/>
    <cellStyle name="Comma 18 2 4" xfId="211"/>
    <cellStyle name="Comma 19 5" xfId="212"/>
    <cellStyle name="Comma 19 2 4" xfId="213"/>
    <cellStyle name="Comma 20 5" xfId="214"/>
    <cellStyle name="Comma 20 2 4" xfId="215"/>
    <cellStyle name="Comma 21 5" xfId="216"/>
    <cellStyle name="Comma 21 2 4" xfId="217"/>
    <cellStyle name="Normal 10 2 4" xfId="218"/>
    <cellStyle name="Normal 10 3 3" xfId="219"/>
    <cellStyle name="Comma 11 3 3" xfId="220"/>
    <cellStyle name="Comma 14 3 3" xfId="221"/>
    <cellStyle name="Comma 20 3 3" xfId="222"/>
    <cellStyle name="Comma 21 3 3" xfId="223"/>
    <cellStyle name="Comma 12 3 3" xfId="224"/>
    <cellStyle name="Comma 13 3 3" xfId="225"/>
    <cellStyle name="Comma 15 3 3" xfId="226"/>
    <cellStyle name="Comma 16 3 3" xfId="227"/>
    <cellStyle name="Comma 18 3 3" xfId="228"/>
    <cellStyle name="Comma 19 3 3" xfId="229"/>
    <cellStyle name="Normal 10 2 2 3" xfId="230"/>
    <cellStyle name="Comma 11 2 2 3" xfId="231"/>
    <cellStyle name="Comma 14 2 2 3" xfId="232"/>
    <cellStyle name="Comma 20 2 2 3" xfId="233"/>
    <cellStyle name="Comma 21 2 2 3" xfId="234"/>
    <cellStyle name="Comma 12 2 2 3" xfId="235"/>
    <cellStyle name="Comma 13 2 2 3" xfId="236"/>
    <cellStyle name="Comma 15 2 2 3" xfId="237"/>
    <cellStyle name="Comma 16 2 2 3" xfId="238"/>
    <cellStyle name="Comma 18 2 2 3" xfId="239"/>
    <cellStyle name="Comma 19 2 2 3" xfId="240"/>
    <cellStyle name="Normal 11 2" xfId="241"/>
    <cellStyle name="Comma 11 4 2" xfId="242"/>
    <cellStyle name="Comma 11 2 3 2" xfId="243"/>
    <cellStyle name="Comma 11 2 2 2 2" xfId="244"/>
    <cellStyle name="Comma 11 3 2 2" xfId="245"/>
    <cellStyle name="Comma 12 4 2" xfId="246"/>
    <cellStyle name="Comma 12 2 3 2" xfId="247"/>
    <cellStyle name="Comma 12 2 2 2 2" xfId="248"/>
    <cellStyle name="Comma 12 3 2 2" xfId="249"/>
    <cellStyle name="Comma 13 4 2" xfId="250"/>
    <cellStyle name="Comma 13 2 3 2" xfId="251"/>
    <cellStyle name="Comma 13 2 2 2 2" xfId="252"/>
    <cellStyle name="Comma 13 3 2 2" xfId="253"/>
    <cellStyle name="Comma 14 4 2" xfId="254"/>
    <cellStyle name="Comma 14 2 3 2" xfId="255"/>
    <cellStyle name="Comma 14 2 2 2 2" xfId="256"/>
    <cellStyle name="Comma 14 3 2 2" xfId="257"/>
    <cellStyle name="Comma 15 4 2" xfId="258"/>
    <cellStyle name="Comma 15 2 3 2" xfId="259"/>
    <cellStyle name="Comma 15 2 2 2 2" xfId="260"/>
    <cellStyle name="Comma 15 3 2 2" xfId="261"/>
    <cellStyle name="Comma 16 4 2" xfId="262"/>
    <cellStyle name="Comma 16 2 3 2" xfId="263"/>
    <cellStyle name="Comma 16 2 2 2 2" xfId="264"/>
    <cellStyle name="Comma 16 3 2 2" xfId="265"/>
    <cellStyle name="Comma 18 4 2" xfId="266"/>
    <cellStyle name="Comma 18 2 3 2" xfId="267"/>
    <cellStyle name="Comma 18 2 2 2 2" xfId="268"/>
    <cellStyle name="Comma 18 3 2 2" xfId="269"/>
    <cellStyle name="Comma 19 4 2" xfId="270"/>
    <cellStyle name="Comma 19 2 3 2" xfId="271"/>
    <cellStyle name="Comma 19 2 2 2 2" xfId="272"/>
    <cellStyle name="Comma 19 3 2 2" xfId="273"/>
    <cellStyle name="Comma 20 4 2" xfId="274"/>
    <cellStyle name="Comma 20 2 3 2" xfId="275"/>
    <cellStyle name="Comma 20 2 2 2 2" xfId="276"/>
    <cellStyle name="Comma 20 3 2 2" xfId="277"/>
    <cellStyle name="Comma 21 4 2" xfId="278"/>
    <cellStyle name="Comma 21 2 3 2" xfId="279"/>
    <cellStyle name="Comma 21 2 2 2 2" xfId="280"/>
    <cellStyle name="Comma 21 3 2 2" xfId="281"/>
    <cellStyle name="Normal 10 4 2" xfId="282"/>
    <cellStyle name="Normal 10 2 3 2" xfId="283"/>
    <cellStyle name="Normal 10 2 2 2 2" xfId="284"/>
    <cellStyle name="Normal 10 3 2 2" xfId="285"/>
    <cellStyle name="Normal 13" xfId="286"/>
    <cellStyle name="Normal 15" xfId="287"/>
    <cellStyle name="Normal 2 2 4" xfId="288"/>
    <cellStyle name="Normal 11 3" xfId="289"/>
    <cellStyle name="Normal 4 2 3" xfId="290"/>
    <cellStyle name="Normal 12" xfId="291"/>
    <cellStyle name="Normal 4 2 2" xfId="292"/>
    <cellStyle name="Normal 2 2 2" xfId="293"/>
    <cellStyle name="Comma 4 2" xfId="294"/>
    <cellStyle name="Currency 4 2" xfId="295"/>
    <cellStyle name="Normal 2 5" xfId="296"/>
    <cellStyle name="Normal 8 2" xfId="297"/>
    <cellStyle name="20% - Accent1 11" xfId="298"/>
    <cellStyle name="20% - Accent1 10" xfId="299"/>
    <cellStyle name="20% - Accent1 2 4" xfId="300"/>
    <cellStyle name="20% - Accent1 2 2" xfId="301"/>
    <cellStyle name="20% - Accent1 2 2 2" xfId="302"/>
    <cellStyle name="20% - Accent1 2 2 2 2" xfId="303"/>
    <cellStyle name="20% - Accent1 2 2 2 2 2" xfId="304"/>
    <cellStyle name="20% - Accent1 2 3" xfId="305"/>
    <cellStyle name="20% - Accent1 3" xfId="306"/>
    <cellStyle name="20% - Accent1 4" xfId="307"/>
    <cellStyle name="20% - Accent1 5" xfId="308"/>
    <cellStyle name="20% - Accent1 6" xfId="309"/>
    <cellStyle name="20% - Accent1 7" xfId="310"/>
    <cellStyle name="20% - Accent1 8" xfId="311"/>
    <cellStyle name="20% - Accent1 9" xfId="312"/>
    <cellStyle name="20% - Accent2 11" xfId="313"/>
    <cellStyle name="20% - Accent2 10" xfId="314"/>
    <cellStyle name="20% - Accent2 2 4" xfId="315"/>
    <cellStyle name="20% - Accent2 2 2" xfId="316"/>
    <cellStyle name="20% - Accent2 2 2 2" xfId="317"/>
    <cellStyle name="20% - Accent2 2 2 2 2" xfId="318"/>
    <cellStyle name="20% - Accent2 2 2 2 2 2" xfId="319"/>
    <cellStyle name="20% - Accent2 2 3" xfId="320"/>
    <cellStyle name="20% - Accent2 3" xfId="321"/>
    <cellStyle name="20% - Accent2 4" xfId="322"/>
    <cellStyle name="20% - Accent2 5" xfId="323"/>
    <cellStyle name="20% - Accent2 6" xfId="324"/>
    <cellStyle name="20% - Accent2 7" xfId="325"/>
    <cellStyle name="20% - Accent2 8" xfId="326"/>
    <cellStyle name="20% - Accent2 9" xfId="327"/>
    <cellStyle name="20% - Accent3 11" xfId="328"/>
    <cellStyle name="20% - Accent3 10" xfId="329"/>
    <cellStyle name="20% - Accent3 2 4" xfId="330"/>
    <cellStyle name="20% - Accent3 2 2" xfId="331"/>
    <cellStyle name="20% - Accent3 2 2 2" xfId="332"/>
    <cellStyle name="20% - Accent3 2 2 2 2" xfId="333"/>
    <cellStyle name="20% - Accent3 2 2 2 2 2" xfId="334"/>
    <cellStyle name="20% - Accent3 2 3" xfId="335"/>
    <cellStyle name="20% - Accent3 3" xfId="336"/>
    <cellStyle name="20% - Accent3 4" xfId="337"/>
    <cellStyle name="20% - Accent3 5" xfId="338"/>
    <cellStyle name="20% - Accent3 6" xfId="339"/>
    <cellStyle name="20% - Accent3 7" xfId="340"/>
    <cellStyle name="20% - Accent3 8" xfId="341"/>
    <cellStyle name="20% - Accent3 9" xfId="342"/>
    <cellStyle name="20% - Accent4 11" xfId="343"/>
    <cellStyle name="20% - Accent4 10" xfId="344"/>
    <cellStyle name="20% - Accent4 2 4" xfId="345"/>
    <cellStyle name="20% - Accent4 2 2" xfId="346"/>
    <cellStyle name="20% - Accent4 2 2 2" xfId="347"/>
    <cellStyle name="20% - Accent4 2 2 2 2" xfId="348"/>
    <cellStyle name="20% - Accent4 2 2 2 2 2" xfId="349"/>
    <cellStyle name="20% - Accent4 2 3" xfId="350"/>
    <cellStyle name="20% - Accent4 3" xfId="351"/>
    <cellStyle name="20% - Accent4 4" xfId="352"/>
    <cellStyle name="20% - Accent4 5" xfId="353"/>
    <cellStyle name="20% - Accent4 6" xfId="354"/>
    <cellStyle name="20% - Accent4 7" xfId="355"/>
    <cellStyle name="20% - Accent4 8" xfId="356"/>
    <cellStyle name="20% - Accent4 9" xfId="357"/>
    <cellStyle name="20% - Accent5 11" xfId="358"/>
    <cellStyle name="20% - Accent5 10" xfId="359"/>
    <cellStyle name="20% - Accent5 2 4" xfId="360"/>
    <cellStyle name="20% - Accent5 2 2" xfId="361"/>
    <cellStyle name="20% - Accent5 2 2 2" xfId="362"/>
    <cellStyle name="20% - Accent5 2 2 2 2" xfId="363"/>
    <cellStyle name="20% - Accent5 2 2 2 2 2" xfId="364"/>
    <cellStyle name="20% - Accent5 2 3" xfId="365"/>
    <cellStyle name="20% - Accent5 3" xfId="366"/>
    <cellStyle name="20% - Accent5 4" xfId="367"/>
    <cellStyle name="20% - Accent5 5" xfId="368"/>
    <cellStyle name="20% - Accent5 6" xfId="369"/>
    <cellStyle name="20% - Accent5 7" xfId="370"/>
    <cellStyle name="20% - Accent5 8" xfId="371"/>
    <cellStyle name="20% - Accent5 9" xfId="372"/>
    <cellStyle name="20% - Accent6 11" xfId="373"/>
    <cellStyle name="20% - Accent6 10" xfId="374"/>
    <cellStyle name="20% - Accent6 2 4" xfId="375"/>
    <cellStyle name="20% - Accent6 2 2" xfId="376"/>
    <cellStyle name="20% - Accent6 2 2 2" xfId="377"/>
    <cellStyle name="20% - Accent6 2 2 2 2" xfId="378"/>
    <cellStyle name="20% - Accent6 2 2 2 2 2" xfId="379"/>
    <cellStyle name="20% - Accent6 2 3" xfId="380"/>
    <cellStyle name="20% - Accent6 3" xfId="381"/>
    <cellStyle name="20% - Accent6 4" xfId="382"/>
    <cellStyle name="20% - Accent6 5" xfId="383"/>
    <cellStyle name="20% - Accent6 6" xfId="384"/>
    <cellStyle name="20% - Accent6 7" xfId="385"/>
    <cellStyle name="20% - Accent6 8" xfId="386"/>
    <cellStyle name="20% - Accent6 9" xfId="387"/>
    <cellStyle name="40% - Accent1 11" xfId="388"/>
    <cellStyle name="40% - Accent1 10" xfId="389"/>
    <cellStyle name="40% - Accent1 2 4" xfId="390"/>
    <cellStyle name="40% - Accent1 2 2" xfId="391"/>
    <cellStyle name="40% - Accent1 2 2 2" xfId="392"/>
    <cellStyle name="40% - Accent1 2 2 2 2" xfId="393"/>
    <cellStyle name="40% - Accent1 2 2 2 2 2" xfId="394"/>
    <cellStyle name="40% - Accent1 2 3" xfId="395"/>
    <cellStyle name="40% - Accent1 3" xfId="396"/>
    <cellStyle name="40% - Accent1 4" xfId="397"/>
    <cellStyle name="40% - Accent1 5" xfId="398"/>
    <cellStyle name="40% - Accent1 6" xfId="399"/>
    <cellStyle name="40% - Accent1 7" xfId="400"/>
    <cellStyle name="40% - Accent1 8" xfId="401"/>
    <cellStyle name="40% - Accent1 9" xfId="402"/>
    <cellStyle name="40% - Accent2 11" xfId="403"/>
    <cellStyle name="40% - Accent2 10" xfId="404"/>
    <cellStyle name="40% - Accent2 2 4" xfId="405"/>
    <cellStyle name="40% - Accent2 2 2" xfId="406"/>
    <cellStyle name="40% - Accent2 2 2 2" xfId="407"/>
    <cellStyle name="40% - Accent2 2 2 2 2" xfId="408"/>
    <cellStyle name="40% - Accent2 2 2 2 2 2" xfId="409"/>
    <cellStyle name="40% - Accent2 2 3" xfId="410"/>
    <cellStyle name="40% - Accent2 3" xfId="411"/>
    <cellStyle name="40% - Accent2 4" xfId="412"/>
    <cellStyle name="40% - Accent2 5" xfId="413"/>
    <cellStyle name="40% - Accent2 6" xfId="414"/>
    <cellStyle name="40% - Accent2 7" xfId="415"/>
    <cellStyle name="40% - Accent2 8" xfId="416"/>
    <cellStyle name="40% - Accent2 9" xfId="417"/>
    <cellStyle name="40% - Accent3 11" xfId="418"/>
    <cellStyle name="40% - Accent3 10" xfId="419"/>
    <cellStyle name="40% - Accent3 2 4" xfId="420"/>
    <cellStyle name="40% - Accent3 2 2" xfId="421"/>
    <cellStyle name="40% - Accent3 2 2 2" xfId="422"/>
    <cellStyle name="40% - Accent3 2 2 2 2" xfId="423"/>
    <cellStyle name="40% - Accent3 2 2 2 2 2" xfId="424"/>
    <cellStyle name="40% - Accent3 2 3" xfId="425"/>
    <cellStyle name="40% - Accent3 3" xfId="426"/>
    <cellStyle name="40% - Accent3 4" xfId="427"/>
    <cellStyle name="40% - Accent3 5" xfId="428"/>
    <cellStyle name="40% - Accent3 6" xfId="429"/>
    <cellStyle name="40% - Accent3 7" xfId="430"/>
    <cellStyle name="40% - Accent3 8" xfId="431"/>
    <cellStyle name="40% - Accent3 9" xfId="432"/>
    <cellStyle name="40% - Accent4 11" xfId="433"/>
    <cellStyle name="40% - Accent4 10" xfId="434"/>
    <cellStyle name="40% - Accent4 2 4" xfId="435"/>
    <cellStyle name="40% - Accent4 2 2" xfId="436"/>
    <cellStyle name="40% - Accent4 2 2 2" xfId="437"/>
    <cellStyle name="40% - Accent4 2 2 2 2" xfId="438"/>
    <cellStyle name="40% - Accent4 2 2 2 2 2" xfId="439"/>
    <cellStyle name="40% - Accent4 2 3" xfId="440"/>
    <cellStyle name="40% - Accent4 3" xfId="441"/>
    <cellStyle name="40% - Accent4 4" xfId="442"/>
    <cellStyle name="40% - Accent4 5" xfId="443"/>
    <cellStyle name="40% - Accent4 6" xfId="444"/>
    <cellStyle name="40% - Accent4 7" xfId="445"/>
    <cellStyle name="40% - Accent4 8" xfId="446"/>
    <cellStyle name="40% - Accent4 9" xfId="447"/>
    <cellStyle name="40% - Accent5 11" xfId="448"/>
    <cellStyle name="40% - Accent5 10" xfId="449"/>
    <cellStyle name="40% - Accent5 2 4" xfId="450"/>
    <cellStyle name="40% - Accent5 2 2" xfId="451"/>
    <cellStyle name="40% - Accent5 2 2 2" xfId="452"/>
    <cellStyle name="40% - Accent5 2 2 2 2" xfId="453"/>
    <cellStyle name="40% - Accent5 2 2 2 2 2" xfId="454"/>
    <cellStyle name="40% - Accent5 2 3" xfId="455"/>
    <cellStyle name="40% - Accent5 3" xfId="456"/>
    <cellStyle name="40% - Accent5 4" xfId="457"/>
    <cellStyle name="40% - Accent5 5" xfId="458"/>
    <cellStyle name="40% - Accent5 6" xfId="459"/>
    <cellStyle name="40% - Accent5 7" xfId="460"/>
    <cellStyle name="40% - Accent5 8" xfId="461"/>
    <cellStyle name="40% - Accent5 9" xfId="462"/>
    <cellStyle name="40% - Accent6 11" xfId="463"/>
    <cellStyle name="40% - Accent6 10" xfId="464"/>
    <cellStyle name="40% - Accent6 2 4" xfId="465"/>
    <cellStyle name="40% - Accent6 2 2" xfId="466"/>
    <cellStyle name="40% - Accent6 2 2 2" xfId="467"/>
    <cellStyle name="40% - Accent6 2 2 2 2" xfId="468"/>
    <cellStyle name="40% - Accent6 2 2 2 2 2" xfId="469"/>
    <cellStyle name="40% - Accent6 2 3" xfId="470"/>
    <cellStyle name="40% - Accent6 3" xfId="471"/>
    <cellStyle name="40% - Accent6 4" xfId="472"/>
    <cellStyle name="40% - Accent6 5" xfId="473"/>
    <cellStyle name="40% - Accent6 6" xfId="474"/>
    <cellStyle name="40% - Accent6 7" xfId="475"/>
    <cellStyle name="40% - Accent6 8" xfId="476"/>
    <cellStyle name="40% - Accent6 9" xfId="477"/>
    <cellStyle name="60% - Accent1 11" xfId="478"/>
    <cellStyle name="60% - Accent1 10" xfId="479"/>
    <cellStyle name="60% - Accent1 2 4" xfId="480"/>
    <cellStyle name="60% - Accent1 2 2" xfId="481"/>
    <cellStyle name="60% - Accent1 2 2 2" xfId="482"/>
    <cellStyle name="60% - Accent1 2 2 2 2" xfId="483"/>
    <cellStyle name="60% - Accent1 2 2 2 2 2" xfId="484"/>
    <cellStyle name="60% - Accent1 2 3" xfId="485"/>
    <cellStyle name="60% - Accent1 3" xfId="486"/>
    <cellStyle name="60% - Accent1 4" xfId="487"/>
    <cellStyle name="60% - Accent1 5" xfId="488"/>
    <cellStyle name="60% - Accent1 6" xfId="489"/>
    <cellStyle name="60% - Accent1 7" xfId="490"/>
    <cellStyle name="60% - Accent1 8" xfId="491"/>
    <cellStyle name="60% - Accent1 9" xfId="492"/>
    <cellStyle name="60% - Accent2 11" xfId="493"/>
    <cellStyle name="60% - Accent2 10" xfId="494"/>
    <cellStyle name="60% - Accent2 2 4" xfId="495"/>
    <cellStyle name="60% - Accent2 2 2" xfId="496"/>
    <cellStyle name="60% - Accent2 2 2 2" xfId="497"/>
    <cellStyle name="60% - Accent2 2 2 2 2" xfId="498"/>
    <cellStyle name="60% - Accent2 2 2 2 2 2" xfId="499"/>
    <cellStyle name="60% - Accent2 2 3" xfId="500"/>
    <cellStyle name="60% - Accent2 3" xfId="501"/>
    <cellStyle name="60% - Accent2 4" xfId="502"/>
    <cellStyle name="60% - Accent2 5" xfId="503"/>
    <cellStyle name="60% - Accent2 6" xfId="504"/>
    <cellStyle name="60% - Accent2 7" xfId="505"/>
    <cellStyle name="60% - Accent2 8" xfId="506"/>
    <cellStyle name="60% - Accent2 9" xfId="507"/>
    <cellStyle name="60% - Accent3 11" xfId="508"/>
    <cellStyle name="60% - Accent3 10" xfId="509"/>
    <cellStyle name="60% - Accent3 2 4" xfId="510"/>
    <cellStyle name="60% - Accent3 2 2" xfId="511"/>
    <cellStyle name="60% - Accent3 2 2 2" xfId="512"/>
    <cellStyle name="60% - Accent3 2 2 2 2" xfId="513"/>
    <cellStyle name="60% - Accent3 2 2 2 2 2" xfId="514"/>
    <cellStyle name="60% - Accent3 2 3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11" xfId="523"/>
    <cellStyle name="60% - Accent4 10" xfId="524"/>
    <cellStyle name="60% - Accent4 2 4" xfId="525"/>
    <cellStyle name="60% - Accent4 2 2" xfId="526"/>
    <cellStyle name="60% - Accent4 2 2 2" xfId="527"/>
    <cellStyle name="60% - Accent4 2 2 2 2" xfId="528"/>
    <cellStyle name="60% - Accent4 2 2 2 2 2" xfId="529"/>
    <cellStyle name="60% - Accent4 2 3" xfId="530"/>
    <cellStyle name="60% - Accent4 3" xfId="531"/>
    <cellStyle name="60% - Accent4 4" xfId="532"/>
    <cellStyle name="60% - Accent4 5" xfId="533"/>
    <cellStyle name="60% - Accent4 6" xfId="534"/>
    <cellStyle name="60% - Accent4 7" xfId="535"/>
    <cellStyle name="60% - Accent4 8" xfId="536"/>
    <cellStyle name="60% - Accent4 9" xfId="537"/>
    <cellStyle name="60% - Accent5 11" xfId="538"/>
    <cellStyle name="60% - Accent5 10" xfId="539"/>
    <cellStyle name="60% - Accent5 2 4" xfId="540"/>
    <cellStyle name="60% - Accent5 2 2" xfId="541"/>
    <cellStyle name="60% - Accent5 2 2 2" xfId="542"/>
    <cellStyle name="60% - Accent5 2 2 2 2" xfId="543"/>
    <cellStyle name="60% - Accent5 2 2 2 2 2" xfId="544"/>
    <cellStyle name="60% - Accent5 2 3" xfId="545"/>
    <cellStyle name="60% - Accent5 3" xfId="546"/>
    <cellStyle name="60% - Accent5 4" xfId="547"/>
    <cellStyle name="60% - Accent5 5" xfId="548"/>
    <cellStyle name="60% - Accent5 6" xfId="549"/>
    <cellStyle name="60% - Accent5 7" xfId="550"/>
    <cellStyle name="60% - Accent5 8" xfId="551"/>
    <cellStyle name="60% - Accent5 9" xfId="552"/>
    <cellStyle name="60% - Accent6 11" xfId="553"/>
    <cellStyle name="60% - Accent6 10" xfId="554"/>
    <cellStyle name="60% - Accent6 2 4" xfId="555"/>
    <cellStyle name="60% - Accent6 2 2" xfId="556"/>
    <cellStyle name="60% - Accent6 2 2 2" xfId="557"/>
    <cellStyle name="60% - Accent6 2 2 2 2" xfId="558"/>
    <cellStyle name="60% - Accent6 2 2 2 2 2" xfId="559"/>
    <cellStyle name="60% - Accent6 2 3" xfId="560"/>
    <cellStyle name="60% - Accent6 3" xfId="561"/>
    <cellStyle name="60% - Accent6 4" xfId="562"/>
    <cellStyle name="60% - Accent6 5" xfId="563"/>
    <cellStyle name="60% - Accent6 6" xfId="564"/>
    <cellStyle name="60% - Accent6 7" xfId="565"/>
    <cellStyle name="60% - Accent6 8" xfId="566"/>
    <cellStyle name="60% - Accent6 9" xfId="567"/>
    <cellStyle name="Accent1 11" xfId="568"/>
    <cellStyle name="Accent1 10" xfId="569"/>
    <cellStyle name="Accent1 2 4" xfId="570"/>
    <cellStyle name="Accent1 2 2" xfId="571"/>
    <cellStyle name="Accent1 2 2 2" xfId="572"/>
    <cellStyle name="Accent1 2 2 2 2" xfId="573"/>
    <cellStyle name="Accent1 2 2 2 2 2" xfId="574"/>
    <cellStyle name="Accent1 2 3" xfId="575"/>
    <cellStyle name="Accent1 3" xfId="576"/>
    <cellStyle name="Accent1 4" xfId="577"/>
    <cellStyle name="Accent1 5" xfId="578"/>
    <cellStyle name="Accent1 6" xfId="579"/>
    <cellStyle name="Accent1 7" xfId="580"/>
    <cellStyle name="Accent1 8" xfId="581"/>
    <cellStyle name="Accent1 9" xfId="582"/>
    <cellStyle name="Accent2 11" xfId="583"/>
    <cellStyle name="Accent2 10" xfId="584"/>
    <cellStyle name="Accent2 2 4" xfId="585"/>
    <cellStyle name="Accent2 2 2" xfId="586"/>
    <cellStyle name="Accent2 2 2 2" xfId="587"/>
    <cellStyle name="Accent2 2 2 2 2" xfId="588"/>
    <cellStyle name="Accent2 2 2 2 2 2" xfId="589"/>
    <cellStyle name="Accent2 2 3" xfId="590"/>
    <cellStyle name="Accent2 3" xfId="591"/>
    <cellStyle name="Accent2 4" xfId="592"/>
    <cellStyle name="Accent2 5" xfId="593"/>
    <cellStyle name="Accent2 6" xfId="594"/>
    <cellStyle name="Accent2 7" xfId="595"/>
    <cellStyle name="Accent2 8" xfId="596"/>
    <cellStyle name="Accent2 9" xfId="597"/>
    <cellStyle name="Accent3 11" xfId="598"/>
    <cellStyle name="Accent3 10" xfId="599"/>
    <cellStyle name="Accent3 2 4" xfId="600"/>
    <cellStyle name="Accent3 2 2" xfId="601"/>
    <cellStyle name="Accent3 2 2 2" xfId="602"/>
    <cellStyle name="Accent3 2 2 2 2" xfId="603"/>
    <cellStyle name="Accent3 2 2 2 2 2" xfId="604"/>
    <cellStyle name="Accent3 2 3" xfId="605"/>
    <cellStyle name="Accent3 3" xfId="606"/>
    <cellStyle name="Accent3 4" xfId="607"/>
    <cellStyle name="Accent3 5" xfId="608"/>
    <cellStyle name="Accent3 6" xfId="609"/>
    <cellStyle name="Accent3 7" xfId="610"/>
    <cellStyle name="Accent3 8" xfId="611"/>
    <cellStyle name="Accent3 9" xfId="612"/>
    <cellStyle name="Accent4 11" xfId="613"/>
    <cellStyle name="Accent4 10" xfId="614"/>
    <cellStyle name="Accent4 2 4" xfId="615"/>
    <cellStyle name="Accent4 2 2" xfId="616"/>
    <cellStyle name="Accent4 2 2 2" xfId="617"/>
    <cellStyle name="Accent4 2 2 2 2" xfId="618"/>
    <cellStyle name="Accent4 2 2 2 2 2" xfId="619"/>
    <cellStyle name="Accent4 2 3" xfId="620"/>
    <cellStyle name="Accent4 3" xfId="621"/>
    <cellStyle name="Accent4 4" xfId="622"/>
    <cellStyle name="Accent4 5" xfId="623"/>
    <cellStyle name="Accent4 6" xfId="624"/>
    <cellStyle name="Accent4 7" xfId="625"/>
    <cellStyle name="Accent4 8" xfId="626"/>
    <cellStyle name="Accent4 9" xfId="627"/>
    <cellStyle name="Accent5 11" xfId="628"/>
    <cellStyle name="Accent5 10" xfId="629"/>
    <cellStyle name="Accent5 2 4" xfId="630"/>
    <cellStyle name="Accent5 2 2" xfId="631"/>
    <cellStyle name="Accent5 2 2 2" xfId="632"/>
    <cellStyle name="Accent5 2 2 2 2" xfId="633"/>
    <cellStyle name="Accent5 2 2 2 2 2" xfId="634"/>
    <cellStyle name="Accent5 2 3" xfId="635"/>
    <cellStyle name="Accent5 3" xfId="636"/>
    <cellStyle name="Accent5 4" xfId="637"/>
    <cellStyle name="Accent5 5" xfId="638"/>
    <cellStyle name="Accent5 6" xfId="639"/>
    <cellStyle name="Accent5 7" xfId="640"/>
    <cellStyle name="Accent5 8" xfId="641"/>
    <cellStyle name="Accent5 9" xfId="642"/>
    <cellStyle name="Accent6 11" xfId="643"/>
    <cellStyle name="Accent6 10" xfId="644"/>
    <cellStyle name="Accent6 2 4" xfId="645"/>
    <cellStyle name="Accent6 2 2" xfId="646"/>
    <cellStyle name="Accent6 2 2 2" xfId="647"/>
    <cellStyle name="Accent6 2 2 2 2" xfId="648"/>
    <cellStyle name="Accent6 2 2 2 2 2" xfId="649"/>
    <cellStyle name="Accent6 2 3" xfId="650"/>
    <cellStyle name="Accent6 3" xfId="651"/>
    <cellStyle name="Accent6 4" xfId="652"/>
    <cellStyle name="Accent6 5" xfId="653"/>
    <cellStyle name="Accent6 6" xfId="654"/>
    <cellStyle name="Accent6 7" xfId="655"/>
    <cellStyle name="Accent6 8" xfId="656"/>
    <cellStyle name="Accent6 9" xfId="657"/>
    <cellStyle name="Bad 11" xfId="658"/>
    <cellStyle name="Bad 10" xfId="659"/>
    <cellStyle name="Bad 2 4" xfId="660"/>
    <cellStyle name="Bad 2 2" xfId="661"/>
    <cellStyle name="Bad 2 2 2" xfId="662"/>
    <cellStyle name="Bad 2 2 2 2" xfId="663"/>
    <cellStyle name="Bad 2 2 2 2 2" xfId="664"/>
    <cellStyle name="Bad 2 3" xfId="665"/>
    <cellStyle name="Bad 3" xfId="666"/>
    <cellStyle name="Bad 4" xfId="667"/>
    <cellStyle name="Bad 5" xfId="668"/>
    <cellStyle name="Bad 6" xfId="669"/>
    <cellStyle name="Bad 7" xfId="670"/>
    <cellStyle name="Bad 8" xfId="671"/>
    <cellStyle name="Bad 9" xfId="672"/>
    <cellStyle name="Calculation 11" xfId="673"/>
    <cellStyle name="Calculation 10" xfId="674"/>
    <cellStyle name="Calculation 2 4" xfId="675"/>
    <cellStyle name="Calculation 2 2" xfId="676"/>
    <cellStyle name="Calculation 2 2 2" xfId="677"/>
    <cellStyle name="Calculation 2 2 2 2" xfId="678"/>
    <cellStyle name="Calculation 2 2 2 2 2" xfId="679"/>
    <cellStyle name="Calculation 2 3" xfId="680"/>
    <cellStyle name="Calculation 3" xfId="681"/>
    <cellStyle name="Calculation 4" xfId="682"/>
    <cellStyle name="Calculation 5" xfId="683"/>
    <cellStyle name="Calculation 6" xfId="684"/>
    <cellStyle name="Calculation 7" xfId="685"/>
    <cellStyle name="Calculation 8" xfId="686"/>
    <cellStyle name="Calculation 9" xfId="687"/>
    <cellStyle name="Check Cell 11" xfId="688"/>
    <cellStyle name="Check Cell 10" xfId="689"/>
    <cellStyle name="Check Cell 2 4" xfId="690"/>
    <cellStyle name="Check Cell 2 2" xfId="691"/>
    <cellStyle name="Check Cell 2 2 2" xfId="692"/>
    <cellStyle name="Check Cell 2 2 2 2" xfId="693"/>
    <cellStyle name="Check Cell 2 2 2 2 2" xfId="694"/>
    <cellStyle name="Check Cell 2 3" xfId="695"/>
    <cellStyle name="Check Cell 3" xfId="696"/>
    <cellStyle name="Check Cell 4" xfId="697"/>
    <cellStyle name="Check Cell 5" xfId="698"/>
    <cellStyle name="Check Cell 6" xfId="699"/>
    <cellStyle name="Check Cell 7" xfId="700"/>
    <cellStyle name="Check Cell 8" xfId="701"/>
    <cellStyle name="Check Cell 9" xfId="702"/>
    <cellStyle name="Comma 2 2" xfId="703"/>
    <cellStyle name="Explanatory Text 11" xfId="704"/>
    <cellStyle name="Explanatory Text 10" xfId="705"/>
    <cellStyle name="Explanatory Text 2 4" xfId="706"/>
    <cellStyle name="Explanatory Text 2 2" xfId="707"/>
    <cellStyle name="Explanatory Text 2 2 2" xfId="708"/>
    <cellStyle name="Explanatory Text 2 2 2 2" xfId="709"/>
    <cellStyle name="Explanatory Text 2 2 2 2 2" xfId="710"/>
    <cellStyle name="Explanatory Text 2 3" xfId="711"/>
    <cellStyle name="Explanatory Text 3" xfId="712"/>
    <cellStyle name="Explanatory Text 4" xfId="713"/>
    <cellStyle name="Explanatory Text 5" xfId="714"/>
    <cellStyle name="Explanatory Text 6" xfId="715"/>
    <cellStyle name="Explanatory Text 7" xfId="716"/>
    <cellStyle name="Explanatory Text 8" xfId="717"/>
    <cellStyle name="Explanatory Text 9" xfId="718"/>
    <cellStyle name="Good 11" xfId="719"/>
    <cellStyle name="Good 10" xfId="720"/>
    <cellStyle name="Good 2 4" xfId="721"/>
    <cellStyle name="Good 2 2" xfId="722"/>
    <cellStyle name="Good 2 2 2" xfId="723"/>
    <cellStyle name="Good 2 2 2 2" xfId="724"/>
    <cellStyle name="Good 2 2 2 2 2" xfId="725"/>
    <cellStyle name="Good 2 3" xfId="726"/>
    <cellStyle name="Good 3" xfId="727"/>
    <cellStyle name="Good 4" xfId="728"/>
    <cellStyle name="Good 5" xfId="729"/>
    <cellStyle name="Good 6" xfId="730"/>
    <cellStyle name="Good 7" xfId="731"/>
    <cellStyle name="Good 8" xfId="732"/>
    <cellStyle name="Good 9" xfId="733"/>
    <cellStyle name="Heading 1 11" xfId="734"/>
    <cellStyle name="Heading 1 10" xfId="735"/>
    <cellStyle name="Heading 1 2 4" xfId="736"/>
    <cellStyle name="Heading 1 2 2" xfId="737"/>
    <cellStyle name="Heading 1 2 2 2" xfId="738"/>
    <cellStyle name="Heading 1 2 2 2 2" xfId="739"/>
    <cellStyle name="Heading 1 2 2 2 2 2" xfId="740"/>
    <cellStyle name="Heading 1 2 3" xfId="741"/>
    <cellStyle name="Heading 1 3" xfId="742"/>
    <cellStyle name="Heading 1 4" xfId="743"/>
    <cellStyle name="Heading 1 5" xfId="744"/>
    <cellStyle name="Heading 1 6" xfId="745"/>
    <cellStyle name="Heading 1 7" xfId="746"/>
    <cellStyle name="Heading 1 8" xfId="747"/>
    <cellStyle name="Heading 1 9" xfId="748"/>
    <cellStyle name="Heading 2 11" xfId="749"/>
    <cellStyle name="Heading 2 10" xfId="750"/>
    <cellStyle name="Heading 2 2 4" xfId="751"/>
    <cellStyle name="Heading 2 2 2" xfId="752"/>
    <cellStyle name="Heading 2 2 2 2" xfId="753"/>
    <cellStyle name="Heading 2 2 2 2 2" xfId="754"/>
    <cellStyle name="Heading 2 2 2 2 2 2" xfId="755"/>
    <cellStyle name="Heading 2 2 3" xfId="756"/>
    <cellStyle name="Heading 2 3" xfId="757"/>
    <cellStyle name="Heading 2 4" xfId="758"/>
    <cellStyle name="Heading 2 5" xfId="759"/>
    <cellStyle name="Heading 2 6" xfId="760"/>
    <cellStyle name="Heading 2 7" xfId="761"/>
    <cellStyle name="Heading 2 8" xfId="762"/>
    <cellStyle name="Heading 2 9" xfId="763"/>
    <cellStyle name="Heading 3 11" xfId="764"/>
    <cellStyle name="Heading 3 10" xfId="765"/>
    <cellStyle name="Heading 3 2 4" xfId="766"/>
    <cellStyle name="Heading 3 2 2" xfId="767"/>
    <cellStyle name="Heading 3 2 2 2" xfId="768"/>
    <cellStyle name="Heading 3 2 2 2 2" xfId="769"/>
    <cellStyle name="Heading 3 2 2 2 2 2" xfId="770"/>
    <cellStyle name="Heading 3 2 3" xfId="771"/>
    <cellStyle name="Heading 3 3" xfId="772"/>
    <cellStyle name="Heading 3 4" xfId="773"/>
    <cellStyle name="Heading 3 5" xfId="774"/>
    <cellStyle name="Heading 3 6" xfId="775"/>
    <cellStyle name="Heading 3 7" xfId="776"/>
    <cellStyle name="Heading 3 8" xfId="777"/>
    <cellStyle name="Heading 3 9" xfId="778"/>
    <cellStyle name="Heading 4 11" xfId="779"/>
    <cellStyle name="Heading 4 10" xfId="780"/>
    <cellStyle name="Heading 4 2 4" xfId="781"/>
    <cellStyle name="Heading 4 2 2" xfId="782"/>
    <cellStyle name="Heading 4 2 2 2" xfId="783"/>
    <cellStyle name="Heading 4 2 2 2 2" xfId="784"/>
    <cellStyle name="Heading 4 2 2 2 2 2" xfId="785"/>
    <cellStyle name="Heading 4 2 3" xfId="786"/>
    <cellStyle name="Heading 4 3" xfId="787"/>
    <cellStyle name="Heading 4 4" xfId="788"/>
    <cellStyle name="Heading 4 5" xfId="789"/>
    <cellStyle name="Heading 4 6" xfId="790"/>
    <cellStyle name="Heading 4 7" xfId="791"/>
    <cellStyle name="Heading 4 8" xfId="792"/>
    <cellStyle name="Heading 4 9" xfId="793"/>
    <cellStyle name="Input 11" xfId="794"/>
    <cellStyle name="Input 10" xfId="795"/>
    <cellStyle name="Input 2 4" xfId="796"/>
    <cellStyle name="Input 2 2" xfId="797"/>
    <cellStyle name="Input 2 2 2" xfId="798"/>
    <cellStyle name="Input 2 2 2 2" xfId="799"/>
    <cellStyle name="Input 2 2 2 2 2" xfId="800"/>
    <cellStyle name="Input 2 3" xfId="801"/>
    <cellStyle name="Input 3" xfId="802"/>
    <cellStyle name="Input 4" xfId="803"/>
    <cellStyle name="Input 5" xfId="804"/>
    <cellStyle name="Input 6" xfId="805"/>
    <cellStyle name="Input 7" xfId="806"/>
    <cellStyle name="Input 8" xfId="807"/>
    <cellStyle name="Input 9" xfId="808"/>
    <cellStyle name="Linked Cell 11" xfId="809"/>
    <cellStyle name="Linked Cell 10" xfId="810"/>
    <cellStyle name="Linked Cell 2 4" xfId="811"/>
    <cellStyle name="Linked Cell 2 2" xfId="812"/>
    <cellStyle name="Linked Cell 2 2 2" xfId="813"/>
    <cellStyle name="Linked Cell 2 2 2 2" xfId="814"/>
    <cellStyle name="Linked Cell 2 2 2 2 2" xfId="815"/>
    <cellStyle name="Linked Cell 2 3" xfId="816"/>
    <cellStyle name="Linked Cell 3" xfId="817"/>
    <cellStyle name="Linked Cell 4" xfId="818"/>
    <cellStyle name="Linked Cell 5" xfId="819"/>
    <cellStyle name="Linked Cell 6" xfId="820"/>
    <cellStyle name="Linked Cell 7" xfId="821"/>
    <cellStyle name="Linked Cell 8" xfId="822"/>
    <cellStyle name="Linked Cell 9" xfId="823"/>
    <cellStyle name="Neutral 11" xfId="824"/>
    <cellStyle name="Neutral 10" xfId="825"/>
    <cellStyle name="Neutral 2 4" xfId="826"/>
    <cellStyle name="Neutral 2 2" xfId="827"/>
    <cellStyle name="Neutral 2 2 2" xfId="828"/>
    <cellStyle name="Neutral 2 2 2 2" xfId="829"/>
    <cellStyle name="Neutral 2 2 2 2 2" xfId="830"/>
    <cellStyle name="Neutral 2 3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2 4" xfId="839"/>
    <cellStyle name="Normal 2 2 3" xfId="840"/>
    <cellStyle name="Normal 2 3" xfId="841"/>
    <cellStyle name="Normal 3 3" xfId="842"/>
    <cellStyle name="Normal 3 2" xfId="843"/>
    <cellStyle name="Normal 4 3" xfId="844"/>
    <cellStyle name="Normal 5 2" xfId="845"/>
    <cellStyle name="Normal 6 2" xfId="846"/>
    <cellStyle name="Normal 7 2" xfId="847"/>
    <cellStyle name="Normal 9 2" xfId="848"/>
    <cellStyle name="Note 11" xfId="849"/>
    <cellStyle name="Note 10" xfId="850"/>
    <cellStyle name="Note 2 4" xfId="851"/>
    <cellStyle name="Note 2 2" xfId="852"/>
    <cellStyle name="Note 2 2 2" xfId="853"/>
    <cellStyle name="Note 2 2 2 2" xfId="854"/>
    <cellStyle name="Note 2 2 2 2 2" xfId="855"/>
    <cellStyle name="Note 2 3" xfId="856"/>
    <cellStyle name="Note 3" xfId="857"/>
    <cellStyle name="Note 4" xfId="858"/>
    <cellStyle name="Note 5" xfId="859"/>
    <cellStyle name="Note 6" xfId="860"/>
    <cellStyle name="Note 7" xfId="861"/>
    <cellStyle name="Note 8" xfId="862"/>
    <cellStyle name="Note 9" xfId="863"/>
    <cellStyle name="Output 11" xfId="864"/>
    <cellStyle name="Output 10" xfId="865"/>
    <cellStyle name="Output 2 4" xfId="866"/>
    <cellStyle name="Output 2 2" xfId="867"/>
    <cellStyle name="Output 2 2 2" xfId="868"/>
    <cellStyle name="Output 2 2 2 2" xfId="869"/>
    <cellStyle name="Output 2 2 2 2 2" xfId="870"/>
    <cellStyle name="Output 2 3" xfId="871"/>
    <cellStyle name="Output 3" xfId="872"/>
    <cellStyle name="Output 4" xfId="873"/>
    <cellStyle name="Output 5" xfId="874"/>
    <cellStyle name="Output 6" xfId="875"/>
    <cellStyle name="Output 7" xfId="876"/>
    <cellStyle name="Output 8" xfId="877"/>
    <cellStyle name="Output 9" xfId="878"/>
    <cellStyle name="Title 3" xfId="879"/>
    <cellStyle name="Title 2 2" xfId="880"/>
    <cellStyle name="Total 11" xfId="881"/>
    <cellStyle name="Total 10" xfId="882"/>
    <cellStyle name="Total 2 4" xfId="883"/>
    <cellStyle name="Total 2 2" xfId="884"/>
    <cellStyle name="Total 2 2 2" xfId="885"/>
    <cellStyle name="Total 2 2 2 2" xfId="886"/>
    <cellStyle name="Total 2 2 2 2 2" xfId="887"/>
    <cellStyle name="Total 2 3" xfId="888"/>
    <cellStyle name="Total 3" xfId="889"/>
    <cellStyle name="Total 4" xfId="890"/>
    <cellStyle name="Total 5" xfId="891"/>
    <cellStyle name="Total 6" xfId="892"/>
    <cellStyle name="Total 7" xfId="893"/>
    <cellStyle name="Total 8" xfId="894"/>
    <cellStyle name="Total 9" xfId="895"/>
    <cellStyle name="Warning Text 11" xfId="896"/>
    <cellStyle name="Warning Text 10" xfId="897"/>
    <cellStyle name="Warning Text 2 2" xfId="898"/>
    <cellStyle name="Warning Text 2 2 2" xfId="899"/>
    <cellStyle name="Warning Text 2 2 2 2" xfId="900"/>
    <cellStyle name="Warning Text 2 2 2 2 2" xfId="901"/>
    <cellStyle name="Warning Text 2 3" xfId="902"/>
    <cellStyle name="Warning Text 3" xfId="903"/>
    <cellStyle name="Warning Text 4" xfId="904"/>
    <cellStyle name="Warning Text 5" xfId="905"/>
    <cellStyle name="Warning Text 6" xfId="906"/>
    <cellStyle name="Warning Text 7" xfId="907"/>
    <cellStyle name="Warning Text 8" xfId="908"/>
    <cellStyle name="Warning Text 9" xfId="909"/>
    <cellStyle name="Normal 10 6" xfId="910"/>
    <cellStyle name="Normal 16" xfId="911"/>
    <cellStyle name="Normal 18" xfId="912"/>
    <cellStyle name="Comma 35" xfId="913"/>
    <cellStyle name="Normal 20" xfId="914"/>
    <cellStyle name="Comma 36" xfId="915"/>
    <cellStyle name="Comma 37" xfId="916"/>
    <cellStyle name="Comma 38" xfId="917"/>
    <cellStyle name="Normal 21" xfId="918"/>
    <cellStyle name="Comma 39" xfId="919"/>
    <cellStyle name="Comma 40" xfId="920"/>
    <cellStyle name="Comma 41" xfId="921"/>
    <cellStyle name="Comma 42" xfId="922"/>
    <cellStyle name="Comma 43" xfId="923"/>
    <cellStyle name="Normal 22" xfId="924"/>
    <cellStyle name="Comma 44" xfId="925"/>
    <cellStyle name="Comma 45" xfId="926"/>
    <cellStyle name="Comma 46" xfId="927"/>
    <cellStyle name="Normal 23" xfId="928"/>
    <cellStyle name="Comma 47" xfId="929"/>
    <cellStyle name="Percent 4" xfId="930"/>
    <cellStyle name="Normal 24" xfId="931"/>
    <cellStyle name="Comma 48" xfId="932"/>
    <cellStyle name="Percent 5" xfId="933"/>
    <cellStyle name="Normal 25" xfId="934"/>
    <cellStyle name="Comma 49" xfId="935"/>
    <cellStyle name="Percent 6" xfId="936"/>
    <cellStyle name="Normal 26" xfId="937"/>
    <cellStyle name="Comma 50" xfId="938"/>
    <cellStyle name="Percent 7" xfId="939"/>
    <cellStyle name="Comma 51" xfId="940"/>
    <cellStyle name="Normal 27" xfId="941"/>
    <cellStyle name="Comma 52" xfId="942"/>
    <cellStyle name="Percent 8" xfId="943"/>
    <cellStyle name="Comma 53" xfId="944"/>
    <cellStyle name="Normal 28" xfId="945"/>
    <cellStyle name="Comma 54" xfId="946"/>
    <cellStyle name="Percent 9" xfId="947"/>
    <cellStyle name="Comma 55" xfId="948"/>
    <cellStyle name="Normal 29" xfId="949"/>
  </cellStyles>
  <dxfs count="16"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font>
        <b/>
        <i val="0"/>
        <strike val="0"/>
        <color rgb="FFFF0000"/>
      </font>
      <fill>
        <patternFill patternType="none"/>
      </fill>
      <border/>
    </dxf>
    <dxf>
      <numFmt numFmtId="4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8554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19050</xdr:rowOff>
    </xdr:from>
    <xdr:to>
      <xdr:col>2</xdr:col>
      <xdr:colOff>561975</xdr:colOff>
      <xdr:row>201</xdr:row>
      <xdr:rowOff>85725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6141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248</xdr:row>
      <xdr:rowOff>19050</xdr:rowOff>
    </xdr:from>
    <xdr:to>
      <xdr:col>2</xdr:col>
      <xdr:colOff>561975</xdr:colOff>
      <xdr:row>251</xdr:row>
      <xdr:rowOff>85725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58914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339</xdr:row>
      <xdr:rowOff>19050</xdr:rowOff>
    </xdr:from>
    <xdr:to>
      <xdr:col>2</xdr:col>
      <xdr:colOff>561975</xdr:colOff>
      <xdr:row>342</xdr:row>
      <xdr:rowOff>85725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29793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442</xdr:row>
      <xdr:rowOff>19050</xdr:rowOff>
    </xdr:from>
    <xdr:to>
      <xdr:col>2</xdr:col>
      <xdr:colOff>561975</xdr:colOff>
      <xdr:row>445</xdr:row>
      <xdr:rowOff>85725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23531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534</xdr:row>
      <xdr:rowOff>19050</xdr:rowOff>
    </xdr:from>
    <xdr:to>
      <xdr:col>2</xdr:col>
      <xdr:colOff>561975</xdr:colOff>
      <xdr:row>537</xdr:row>
      <xdr:rowOff>85725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94410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608</xdr:row>
      <xdr:rowOff>19050</xdr:rowOff>
    </xdr:from>
    <xdr:to>
      <xdr:col>2</xdr:col>
      <xdr:colOff>561975</xdr:colOff>
      <xdr:row>611</xdr:row>
      <xdr:rowOff>85725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32903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0"/>
  <sheetViews>
    <sheetView showGridLines="0" tabSelected="1" view="pageBreakPreview" zoomScale="90" zoomScaleSheetLayoutView="90" workbookViewId="0" topLeftCell="A241">
      <selection activeCell="B289" sqref="B289"/>
    </sheetView>
  </sheetViews>
  <sheetFormatPr defaultColWidth="9.140625" defaultRowHeight="15"/>
  <cols>
    <col min="1" max="1" width="5.8515625" style="46" customWidth="1"/>
    <col min="2" max="2" width="15.00390625" style="46" customWidth="1"/>
    <col min="3" max="3" width="37.140625" style="46" customWidth="1"/>
    <col min="4" max="8" width="11.28125" style="46" customWidth="1"/>
    <col min="9" max="9" width="2.7109375" style="46" customWidth="1"/>
    <col min="10" max="14" width="11.28125" style="46" customWidth="1"/>
    <col min="15" max="28" width="3.57421875" style="46" customWidth="1"/>
    <col min="29" max="29" width="3.421875" style="46" customWidth="1"/>
    <col min="30" max="244" width="9.140625" style="46" customWidth="1"/>
    <col min="245" max="16384" width="9.140625" style="46" customWidth="1"/>
  </cols>
  <sheetData>
    <row r="1" spans="1:255" ht="15">
      <c r="A1" s="71"/>
      <c r="B1" s="72"/>
      <c r="C1" s="72"/>
      <c r="D1" s="73"/>
      <c r="E1" s="72"/>
      <c r="F1" s="72"/>
      <c r="G1" s="72"/>
      <c r="H1" s="72"/>
      <c r="I1" s="72"/>
      <c r="J1" s="73"/>
      <c r="K1" s="72"/>
      <c r="L1" s="72"/>
      <c r="M1" s="72"/>
      <c r="N1" s="72"/>
      <c r="O1" s="72"/>
      <c r="P1" s="72"/>
      <c r="Q1" s="72"/>
      <c r="R1" s="72"/>
      <c r="S1" s="72"/>
      <c r="T1" s="72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</row>
    <row r="2" spans="1:255" ht="4.5" customHeight="1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2"/>
      <c r="P2" s="72"/>
      <c r="Q2" s="72"/>
      <c r="R2" s="72"/>
      <c r="S2" s="72"/>
      <c r="T2" s="72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5" ht="12.75">
      <c r="A3" s="72"/>
      <c r="B3" s="73"/>
      <c r="C3" s="73"/>
      <c r="D3" s="269" t="s">
        <v>227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72"/>
      <c r="P3" s="72"/>
      <c r="Q3" s="72"/>
      <c r="R3" s="71"/>
      <c r="S3" s="71"/>
      <c r="T3" s="71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ht="12.75">
      <c r="A4" s="72"/>
      <c r="B4" s="1"/>
      <c r="C4" s="1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72"/>
      <c r="P4" s="72"/>
      <c r="Q4" s="72"/>
      <c r="R4" s="71"/>
      <c r="S4" s="71"/>
      <c r="T4" s="7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ht="12.75">
      <c r="A5" s="72"/>
      <c r="B5" s="72"/>
      <c r="C5" s="72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72"/>
      <c r="P5" s="72"/>
      <c r="Q5" s="72"/>
      <c r="R5" s="72"/>
      <c r="S5" s="72"/>
      <c r="T5" s="7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ht="12.75">
      <c r="A6" s="72"/>
      <c r="B6" s="72"/>
      <c r="C6" s="72"/>
      <c r="D6" s="267">
        <v>2013</v>
      </c>
      <c r="E6" s="267"/>
      <c r="F6" s="267"/>
      <c r="G6" s="267"/>
      <c r="H6" s="267"/>
      <c r="I6" s="72"/>
      <c r="J6" s="267">
        <v>2014</v>
      </c>
      <c r="K6" s="267"/>
      <c r="L6" s="267"/>
      <c r="M6" s="267"/>
      <c r="N6" s="267"/>
      <c r="O6" s="72"/>
      <c r="Q6" s="47"/>
      <c r="R6" s="72"/>
      <c r="S6" s="72"/>
      <c r="T6" s="7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15">
      <c r="A7" s="72"/>
      <c r="B7" s="72"/>
      <c r="C7" s="72"/>
      <c r="D7" s="3" t="s">
        <v>0</v>
      </c>
      <c r="E7" s="3" t="s">
        <v>1</v>
      </c>
      <c r="F7" s="3" t="s">
        <v>2</v>
      </c>
      <c r="G7" s="3" t="s">
        <v>3</v>
      </c>
      <c r="H7" s="4" t="s">
        <v>4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72"/>
      <c r="P7" s="47"/>
      <c r="Q7" s="71"/>
      <c r="R7" s="71"/>
      <c r="S7" s="71"/>
      <c r="T7" s="7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ht="15">
      <c r="A8" s="72"/>
      <c r="B8" s="72" t="s">
        <v>5</v>
      </c>
      <c r="C8" s="72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72"/>
      <c r="P8" s="72"/>
      <c r="Q8" s="71"/>
      <c r="R8" s="71"/>
      <c r="S8" s="71"/>
      <c r="T8" s="7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ht="15">
      <c r="A9" s="72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72"/>
      <c r="P9" s="72"/>
      <c r="Q9" s="71"/>
      <c r="R9" s="71"/>
      <c r="S9" s="71"/>
      <c r="T9" s="7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ht="15">
      <c r="A10" s="72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72"/>
      <c r="P10" s="72"/>
      <c r="Q10" s="71"/>
      <c r="R10" s="71"/>
      <c r="S10" s="71"/>
      <c r="T10" s="7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ht="15">
      <c r="A11" s="72"/>
      <c r="B11" s="10" t="s">
        <v>7</v>
      </c>
      <c r="C11" s="10"/>
      <c r="D11" s="73"/>
      <c r="E11" s="73"/>
      <c r="F11" s="73"/>
      <c r="G11" s="73"/>
      <c r="H11" s="75"/>
      <c r="I11" s="76"/>
      <c r="J11" s="73"/>
      <c r="K11" s="73"/>
      <c r="L11" s="73"/>
      <c r="M11" s="73"/>
      <c r="N11" s="75"/>
      <c r="O11" s="72"/>
      <c r="P11" s="72"/>
      <c r="Q11" s="71"/>
      <c r="R11" s="71"/>
      <c r="S11" s="71"/>
      <c r="T11" s="72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ht="15">
      <c r="A12" s="72"/>
      <c r="B12" s="72" t="s">
        <v>8</v>
      </c>
      <c r="C12" s="72"/>
      <c r="D12" s="77">
        <v>14166</v>
      </c>
      <c r="E12" s="77">
        <v>13350</v>
      </c>
      <c r="F12" s="77">
        <v>13643</v>
      </c>
      <c r="G12" s="77">
        <v>13254</v>
      </c>
      <c r="H12" s="78">
        <v>54413</v>
      </c>
      <c r="I12" s="76"/>
      <c r="J12" s="77">
        <v>15415</v>
      </c>
      <c r="K12" s="77"/>
      <c r="L12" s="77"/>
      <c r="M12" s="79"/>
      <c r="N12" s="78">
        <v>15415</v>
      </c>
      <c r="O12" s="72"/>
      <c r="P12" s="72"/>
      <c r="Q12" s="72"/>
      <c r="R12" s="72"/>
      <c r="S12" s="72"/>
      <c r="T12" s="72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ht="15">
      <c r="A13" s="72"/>
      <c r="B13" s="72" t="s">
        <v>9</v>
      </c>
      <c r="C13" s="72"/>
      <c r="D13" s="77">
        <v>362</v>
      </c>
      <c r="E13" s="77">
        <v>494</v>
      </c>
      <c r="F13" s="77">
        <v>709</v>
      </c>
      <c r="G13" s="77">
        <v>654</v>
      </c>
      <c r="H13" s="78">
        <v>2219</v>
      </c>
      <c r="I13" s="76"/>
      <c r="J13" s="77">
        <v>572</v>
      </c>
      <c r="K13" s="77"/>
      <c r="L13" s="77"/>
      <c r="M13" s="79"/>
      <c r="N13" s="78">
        <v>572</v>
      </c>
      <c r="O13" s="72"/>
      <c r="P13" s="72"/>
      <c r="Q13" s="72"/>
      <c r="R13" s="72"/>
      <c r="S13" s="72"/>
      <c r="T13" s="7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ht="15">
      <c r="A14" s="72"/>
      <c r="B14" s="72" t="s">
        <v>10</v>
      </c>
      <c r="C14" s="72"/>
      <c r="D14" s="77">
        <v>58</v>
      </c>
      <c r="E14" s="77">
        <v>95</v>
      </c>
      <c r="F14" s="77">
        <v>1069</v>
      </c>
      <c r="G14" s="77">
        <v>20</v>
      </c>
      <c r="H14" s="78">
        <v>1242</v>
      </c>
      <c r="I14" s="76"/>
      <c r="J14" s="77">
        <v>9</v>
      </c>
      <c r="K14" s="77"/>
      <c r="L14" s="77"/>
      <c r="M14" s="79"/>
      <c r="N14" s="78">
        <v>9</v>
      </c>
      <c r="O14" s="72"/>
      <c r="P14" s="72"/>
      <c r="Q14" s="72"/>
      <c r="R14" s="72"/>
      <c r="S14" s="72"/>
      <c r="T14" s="7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ht="15">
      <c r="A15" s="72"/>
      <c r="B15" s="72" t="s">
        <v>11</v>
      </c>
      <c r="C15" s="72"/>
      <c r="D15" s="77">
        <v>65</v>
      </c>
      <c r="E15" s="77">
        <v>203</v>
      </c>
      <c r="F15" s="77">
        <v>49</v>
      </c>
      <c r="G15" s="77">
        <v>57</v>
      </c>
      <c r="H15" s="78">
        <v>374</v>
      </c>
      <c r="I15" s="76"/>
      <c r="J15" s="77">
        <v>52</v>
      </c>
      <c r="K15" s="77"/>
      <c r="L15" s="77"/>
      <c r="M15" s="79"/>
      <c r="N15" s="78">
        <v>52</v>
      </c>
      <c r="O15" s="72"/>
      <c r="P15" s="72"/>
      <c r="Q15" s="72"/>
      <c r="R15" s="72"/>
      <c r="S15" s="72"/>
      <c r="T15" s="7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ht="15">
      <c r="A16" s="72"/>
      <c r="B16" s="11" t="s">
        <v>12</v>
      </c>
      <c r="C16" s="11"/>
      <c r="D16" s="80">
        <v>14651</v>
      </c>
      <c r="E16" s="80">
        <v>14142</v>
      </c>
      <c r="F16" s="80">
        <v>15470</v>
      </c>
      <c r="G16" s="80">
        <v>13985</v>
      </c>
      <c r="H16" s="81">
        <v>58248</v>
      </c>
      <c r="I16" s="76"/>
      <c r="J16" s="80">
        <v>16048</v>
      </c>
      <c r="K16" s="80"/>
      <c r="L16" s="80"/>
      <c r="M16" s="82"/>
      <c r="N16" s="81">
        <v>16048</v>
      </c>
      <c r="O16" s="72"/>
      <c r="P16" s="72"/>
      <c r="Q16" s="72"/>
      <c r="R16" s="72"/>
      <c r="S16" s="72"/>
      <c r="T16" s="72"/>
      <c r="U16" s="72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ht="15">
      <c r="A17" s="45"/>
      <c r="B17" s="72"/>
      <c r="C17" s="72"/>
      <c r="D17" s="83"/>
      <c r="E17" s="77"/>
      <c r="F17" s="77"/>
      <c r="G17" s="77"/>
      <c r="H17" s="75"/>
      <c r="I17" s="76"/>
      <c r="J17" s="77"/>
      <c r="K17" s="77"/>
      <c r="L17" s="77"/>
      <c r="M17" s="79"/>
      <c r="N17" s="75"/>
      <c r="O17" s="72"/>
      <c r="P17" s="72"/>
      <c r="Q17" s="71"/>
      <c r="R17" s="71"/>
      <c r="S17" s="71"/>
      <c r="T17" s="7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5">
      <c r="A18" s="45"/>
      <c r="B18" s="10" t="s">
        <v>13</v>
      </c>
      <c r="C18" s="10"/>
      <c r="D18" s="83"/>
      <c r="E18" s="77"/>
      <c r="F18" s="77"/>
      <c r="G18" s="77"/>
      <c r="H18" s="75"/>
      <c r="I18" s="76"/>
      <c r="J18" s="77"/>
      <c r="K18" s="77"/>
      <c r="L18" s="77"/>
      <c r="M18" s="79"/>
      <c r="N18" s="75"/>
      <c r="O18" s="72"/>
      <c r="P18" s="72"/>
      <c r="Q18" s="71"/>
      <c r="R18" s="71"/>
      <c r="S18" s="71"/>
      <c r="T18" s="72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ht="15">
      <c r="A19" s="45"/>
      <c r="B19" s="72" t="s">
        <v>14</v>
      </c>
      <c r="C19" s="72"/>
      <c r="D19" s="83">
        <v>5834</v>
      </c>
      <c r="E19" s="77">
        <v>5521</v>
      </c>
      <c r="F19" s="77">
        <v>5708</v>
      </c>
      <c r="G19" s="77">
        <v>5580</v>
      </c>
      <c r="H19" s="78">
        <v>22643</v>
      </c>
      <c r="I19" s="84"/>
      <c r="J19" s="77">
        <v>7127</v>
      </c>
      <c r="K19" s="77"/>
      <c r="L19" s="77"/>
      <c r="M19" s="79"/>
      <c r="N19" s="78">
        <v>7127</v>
      </c>
      <c r="O19" s="72"/>
      <c r="P19" s="72"/>
      <c r="Q19" s="72"/>
      <c r="R19" s="72"/>
      <c r="S19" s="72"/>
      <c r="T19" s="72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ht="15">
      <c r="A20" s="45"/>
      <c r="B20" s="72" t="s">
        <v>15</v>
      </c>
      <c r="C20" s="72"/>
      <c r="D20" s="83">
        <v>1687</v>
      </c>
      <c r="E20" s="77">
        <v>1672</v>
      </c>
      <c r="F20" s="77">
        <v>1962</v>
      </c>
      <c r="G20" s="77">
        <v>1917</v>
      </c>
      <c r="H20" s="78">
        <v>7238</v>
      </c>
      <c r="I20" s="84"/>
      <c r="J20" s="77">
        <v>1895</v>
      </c>
      <c r="K20" s="77"/>
      <c r="L20" s="77"/>
      <c r="M20" s="79"/>
      <c r="N20" s="78">
        <v>1895</v>
      </c>
      <c r="O20" s="72"/>
      <c r="P20" s="72"/>
      <c r="Q20" s="72"/>
      <c r="R20" s="72"/>
      <c r="S20" s="72"/>
      <c r="T20" s="72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255" ht="15">
      <c r="A21" s="45"/>
      <c r="B21" s="72" t="s">
        <v>16</v>
      </c>
      <c r="C21" s="72"/>
      <c r="D21" s="83">
        <v>165</v>
      </c>
      <c r="E21" s="77">
        <v>193</v>
      </c>
      <c r="F21" s="77">
        <v>249</v>
      </c>
      <c r="G21" s="77">
        <v>247</v>
      </c>
      <c r="H21" s="78">
        <v>854</v>
      </c>
      <c r="I21" s="84"/>
      <c r="J21" s="77">
        <v>182</v>
      </c>
      <c r="K21" s="77"/>
      <c r="L21" s="77"/>
      <c r="M21" s="79"/>
      <c r="N21" s="78">
        <v>182</v>
      </c>
      <c r="O21" s="72"/>
      <c r="P21" s="72"/>
      <c r="Q21" s="72"/>
      <c r="R21" s="72"/>
      <c r="S21" s="72"/>
      <c r="T21" s="72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  <row r="22" spans="1:255" ht="15">
      <c r="A22" s="45"/>
      <c r="B22" s="72" t="s">
        <v>17</v>
      </c>
      <c r="C22" s="72"/>
      <c r="D22" s="83">
        <v>277</v>
      </c>
      <c r="E22" s="77">
        <v>321</v>
      </c>
      <c r="F22" s="77">
        <v>313</v>
      </c>
      <c r="G22" s="77">
        <v>321</v>
      </c>
      <c r="H22" s="78">
        <v>1232</v>
      </c>
      <c r="I22" s="84"/>
      <c r="J22" s="77">
        <v>296</v>
      </c>
      <c r="K22" s="77"/>
      <c r="L22" s="77"/>
      <c r="M22" s="79"/>
      <c r="N22" s="78">
        <v>296</v>
      </c>
      <c r="O22" s="72"/>
      <c r="P22" s="72"/>
      <c r="Q22" s="72"/>
      <c r="R22" s="72"/>
      <c r="S22" s="72"/>
      <c r="T22" s="72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 ht="15">
      <c r="A23" s="45"/>
      <c r="B23" s="72" t="s">
        <v>18</v>
      </c>
      <c r="C23" s="72"/>
      <c r="D23" s="83">
        <v>1807</v>
      </c>
      <c r="E23" s="77">
        <v>1832</v>
      </c>
      <c r="F23" s="77">
        <v>1902</v>
      </c>
      <c r="G23" s="77">
        <v>1893</v>
      </c>
      <c r="H23" s="78">
        <v>7434</v>
      </c>
      <c r="I23" s="84"/>
      <c r="J23" s="77">
        <v>1892</v>
      </c>
      <c r="K23" s="77"/>
      <c r="L23" s="77"/>
      <c r="M23" s="79"/>
      <c r="N23" s="78">
        <v>1892</v>
      </c>
      <c r="O23" s="72"/>
      <c r="P23" s="72"/>
      <c r="Q23" s="72"/>
      <c r="R23" s="72"/>
      <c r="S23" s="72"/>
      <c r="T23" s="72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 ht="15">
      <c r="A24" s="45"/>
      <c r="B24" s="72" t="s">
        <v>19</v>
      </c>
      <c r="C24" s="72"/>
      <c r="D24" s="85">
        <v>2</v>
      </c>
      <c r="E24" s="85">
        <v>28</v>
      </c>
      <c r="F24" s="85">
        <v>1</v>
      </c>
      <c r="G24" s="77">
        <v>498</v>
      </c>
      <c r="H24" s="78">
        <v>529</v>
      </c>
      <c r="I24" s="84"/>
      <c r="J24" s="77">
        <v>1</v>
      </c>
      <c r="K24" s="77"/>
      <c r="L24" s="85"/>
      <c r="M24" s="79"/>
      <c r="N24" s="78">
        <v>1</v>
      </c>
      <c r="O24" s="72"/>
      <c r="P24" s="72"/>
      <c r="Q24" s="72"/>
      <c r="R24" s="72"/>
      <c r="S24" s="72"/>
      <c r="T24" s="72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ht="15">
      <c r="A25" s="45"/>
      <c r="B25" s="72" t="s">
        <v>20</v>
      </c>
      <c r="C25" s="72"/>
      <c r="D25" s="83">
        <v>892</v>
      </c>
      <c r="E25" s="77">
        <v>642</v>
      </c>
      <c r="F25" s="77">
        <v>664</v>
      </c>
      <c r="G25" s="77">
        <v>686</v>
      </c>
      <c r="H25" s="78">
        <v>2884</v>
      </c>
      <c r="I25" s="84"/>
      <c r="J25" s="77">
        <v>651</v>
      </c>
      <c r="K25" s="77"/>
      <c r="L25" s="77"/>
      <c r="M25" s="79"/>
      <c r="N25" s="78">
        <v>651</v>
      </c>
      <c r="O25" s="72"/>
      <c r="P25" s="72"/>
      <c r="Q25" s="72"/>
      <c r="R25" s="72"/>
      <c r="S25" s="72"/>
      <c r="T25" s="72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5" ht="15">
      <c r="A26" s="45"/>
      <c r="B26" s="72" t="s">
        <v>21</v>
      </c>
      <c r="C26" s="72"/>
      <c r="D26" s="83">
        <v>106</v>
      </c>
      <c r="E26" s="77">
        <v>105</v>
      </c>
      <c r="F26" s="77">
        <v>106</v>
      </c>
      <c r="G26" s="77">
        <v>117</v>
      </c>
      <c r="H26" s="78">
        <v>434</v>
      </c>
      <c r="I26" s="84"/>
      <c r="J26" s="77">
        <v>117</v>
      </c>
      <c r="K26" s="77"/>
      <c r="L26" s="77"/>
      <c r="M26" s="79"/>
      <c r="N26" s="78">
        <v>117</v>
      </c>
      <c r="O26" s="72"/>
      <c r="P26" s="72"/>
      <c r="Q26" s="72"/>
      <c r="R26" s="72"/>
      <c r="S26" s="72"/>
      <c r="T26" s="72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</row>
    <row r="27" spans="1:255" ht="15">
      <c r="A27" s="45"/>
      <c r="B27" s="72" t="s">
        <v>22</v>
      </c>
      <c r="C27" s="72"/>
      <c r="D27" s="83">
        <v>130</v>
      </c>
      <c r="E27" s="77">
        <v>139</v>
      </c>
      <c r="F27" s="77">
        <v>151</v>
      </c>
      <c r="G27" s="77">
        <v>192</v>
      </c>
      <c r="H27" s="78">
        <v>612</v>
      </c>
      <c r="I27" s="84"/>
      <c r="J27" s="77">
        <v>171</v>
      </c>
      <c r="K27" s="77"/>
      <c r="L27" s="77"/>
      <c r="M27" s="79"/>
      <c r="N27" s="78">
        <v>171</v>
      </c>
      <c r="O27" s="72"/>
      <c r="P27" s="72"/>
      <c r="Q27" s="72"/>
      <c r="R27" s="72"/>
      <c r="S27" s="72"/>
      <c r="T27" s="72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ht="15">
      <c r="A28" s="45"/>
      <c r="B28" s="72" t="s">
        <v>23</v>
      </c>
      <c r="C28" s="72"/>
      <c r="D28" s="83">
        <v>-36</v>
      </c>
      <c r="E28" s="77">
        <v>-7</v>
      </c>
      <c r="F28" s="77">
        <v>9</v>
      </c>
      <c r="G28" s="77">
        <v>-24</v>
      </c>
      <c r="H28" s="78">
        <v>-58</v>
      </c>
      <c r="I28" s="84"/>
      <c r="J28" s="77">
        <v>18</v>
      </c>
      <c r="K28" s="77"/>
      <c r="L28" s="85"/>
      <c r="M28" s="79"/>
      <c r="N28" s="78">
        <v>18</v>
      </c>
      <c r="O28" s="72"/>
      <c r="P28" s="72"/>
      <c r="Q28" s="72"/>
      <c r="R28" s="72"/>
      <c r="S28" s="72"/>
      <c r="T28" s="72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ht="15">
      <c r="A29" s="45"/>
      <c r="B29" s="11" t="s">
        <v>24</v>
      </c>
      <c r="C29" s="11"/>
      <c r="D29" s="80">
        <v>10864</v>
      </c>
      <c r="E29" s="80">
        <v>10446</v>
      </c>
      <c r="F29" s="80">
        <v>11065</v>
      </c>
      <c r="G29" s="80">
        <v>11427</v>
      </c>
      <c r="H29" s="81">
        <v>43802</v>
      </c>
      <c r="I29" s="76"/>
      <c r="J29" s="80">
        <v>12350</v>
      </c>
      <c r="K29" s="80"/>
      <c r="L29" s="80"/>
      <c r="M29" s="82"/>
      <c r="N29" s="81">
        <v>12350</v>
      </c>
      <c r="O29" s="72"/>
      <c r="P29" s="72"/>
      <c r="Q29" s="72"/>
      <c r="R29" s="72"/>
      <c r="S29" s="72"/>
      <c r="T29" s="72"/>
      <c r="U29" s="72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255" ht="15">
      <c r="A30" s="45"/>
      <c r="B30" s="44" t="s">
        <v>25</v>
      </c>
      <c r="C30" s="43"/>
      <c r="D30" s="83">
        <v>3787</v>
      </c>
      <c r="E30" s="77">
        <v>3696</v>
      </c>
      <c r="F30" s="77">
        <v>4405</v>
      </c>
      <c r="G30" s="77">
        <v>2558</v>
      </c>
      <c r="H30" s="78">
        <v>14446</v>
      </c>
      <c r="I30" s="76"/>
      <c r="J30" s="77">
        <v>3698</v>
      </c>
      <c r="K30" s="77"/>
      <c r="L30" s="77"/>
      <c r="M30" s="79"/>
      <c r="N30" s="78">
        <v>3698</v>
      </c>
      <c r="O30" s="72"/>
      <c r="P30" s="72"/>
      <c r="Q30" s="72"/>
      <c r="R30" s="72"/>
      <c r="S30" s="72"/>
      <c r="T30" s="72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 ht="15">
      <c r="A31" s="45"/>
      <c r="B31" s="247" t="s">
        <v>26</v>
      </c>
      <c r="C31" s="13"/>
      <c r="D31" s="83">
        <v>1763</v>
      </c>
      <c r="E31" s="77">
        <v>1630</v>
      </c>
      <c r="F31" s="77">
        <v>1966</v>
      </c>
      <c r="G31" s="77">
        <v>1050</v>
      </c>
      <c r="H31" s="86">
        <v>6409</v>
      </c>
      <c r="I31" s="76"/>
      <c r="J31" s="77">
        <v>1581</v>
      </c>
      <c r="K31" s="77"/>
      <c r="L31" s="77"/>
      <c r="M31" s="79"/>
      <c r="N31" s="86">
        <v>1581</v>
      </c>
      <c r="O31" s="72"/>
      <c r="P31" s="72"/>
      <c r="Q31" s="72"/>
      <c r="R31" s="72"/>
      <c r="S31" s="72"/>
      <c r="T31" s="72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5">
      <c r="A32" s="45"/>
      <c r="B32" s="87" t="s">
        <v>27</v>
      </c>
      <c r="C32" s="87"/>
      <c r="D32" s="88">
        <v>2024</v>
      </c>
      <c r="E32" s="88">
        <v>2066</v>
      </c>
      <c r="F32" s="88">
        <v>2439</v>
      </c>
      <c r="G32" s="88">
        <v>1508</v>
      </c>
      <c r="H32" s="89">
        <v>8037</v>
      </c>
      <c r="I32" s="76"/>
      <c r="J32" s="88">
        <v>2117</v>
      </c>
      <c r="K32" s="88"/>
      <c r="L32" s="88"/>
      <c r="M32" s="90"/>
      <c r="N32" s="89">
        <v>2117</v>
      </c>
      <c r="O32" s="72"/>
      <c r="P32" s="72"/>
      <c r="Q32" s="72"/>
      <c r="R32" s="72"/>
      <c r="S32" s="72"/>
      <c r="T32" s="72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ht="15">
      <c r="A33" s="45"/>
      <c r="B33" s="91" t="s">
        <v>177</v>
      </c>
      <c r="C33" s="91"/>
      <c r="D33" s="92">
        <v>129</v>
      </c>
      <c r="E33" s="92">
        <v>-3</v>
      </c>
      <c r="F33" s="92">
        <v>57</v>
      </c>
      <c r="G33" s="92">
        <v>995</v>
      </c>
      <c r="H33" s="86">
        <v>1178</v>
      </c>
      <c r="I33" s="76"/>
      <c r="J33" s="92">
        <v>20</v>
      </c>
      <c r="K33" s="92"/>
      <c r="L33" s="92"/>
      <c r="M33" s="93"/>
      <c r="N33" s="86">
        <v>20</v>
      </c>
      <c r="O33" s="45"/>
      <c r="P33" s="72"/>
      <c r="Q33" s="72"/>
      <c r="R33" s="72"/>
      <c r="S33" s="7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ht="15">
      <c r="A34" s="45"/>
      <c r="B34" s="12" t="s">
        <v>28</v>
      </c>
      <c r="C34" s="12"/>
      <c r="D34" s="83">
        <v>2153</v>
      </c>
      <c r="E34" s="77">
        <v>2063</v>
      </c>
      <c r="F34" s="77">
        <v>2496</v>
      </c>
      <c r="G34" s="77">
        <v>2503</v>
      </c>
      <c r="H34" s="89">
        <v>9215</v>
      </c>
      <c r="I34" s="76"/>
      <c r="J34" s="77">
        <v>2137</v>
      </c>
      <c r="K34" s="77"/>
      <c r="L34" s="77"/>
      <c r="M34" s="79"/>
      <c r="N34" s="89">
        <v>2137</v>
      </c>
      <c r="O34" s="45"/>
      <c r="P34" s="72"/>
      <c r="Q34" s="72"/>
      <c r="R34" s="72"/>
      <c r="S34" s="7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ht="15">
      <c r="A35" s="45"/>
      <c r="B35" s="71" t="s">
        <v>29</v>
      </c>
      <c r="C35" s="10"/>
      <c r="D35" s="83">
        <v>-14</v>
      </c>
      <c r="E35" s="77">
        <v>-13</v>
      </c>
      <c r="F35" s="77">
        <v>-16</v>
      </c>
      <c r="G35" s="77">
        <v>-16</v>
      </c>
      <c r="H35" s="89">
        <v>-59</v>
      </c>
      <c r="I35" s="84"/>
      <c r="J35" s="77">
        <v>-14</v>
      </c>
      <c r="K35" s="77"/>
      <c r="L35" s="77"/>
      <c r="M35" s="79"/>
      <c r="N35" s="89">
        <v>-14</v>
      </c>
      <c r="O35" s="45"/>
      <c r="P35" s="72"/>
      <c r="Q35" s="72"/>
      <c r="R35" s="72"/>
      <c r="S35" s="7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ht="15">
      <c r="A36" s="45"/>
      <c r="B36" s="14" t="s">
        <v>30</v>
      </c>
      <c r="C36" s="14"/>
      <c r="D36" s="94">
        <v>2139</v>
      </c>
      <c r="E36" s="94">
        <v>2050</v>
      </c>
      <c r="F36" s="94">
        <v>2480</v>
      </c>
      <c r="G36" s="94">
        <v>2487</v>
      </c>
      <c r="H36" s="95">
        <v>9156</v>
      </c>
      <c r="I36" s="76"/>
      <c r="J36" s="94">
        <v>2123</v>
      </c>
      <c r="K36" s="94"/>
      <c r="L36" s="94"/>
      <c r="M36" s="96"/>
      <c r="N36" s="95">
        <v>2123</v>
      </c>
      <c r="O36" s="45"/>
      <c r="P36" s="72"/>
      <c r="Q36" s="72"/>
      <c r="R36" s="72"/>
      <c r="S36" s="7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ht="15">
      <c r="A37" s="45"/>
      <c r="B37" s="15"/>
      <c r="C37" s="15"/>
      <c r="D37" s="83"/>
      <c r="E37" s="77"/>
      <c r="F37" s="77"/>
      <c r="G37" s="77"/>
      <c r="H37" s="17"/>
      <c r="I37" s="16"/>
      <c r="J37" s="77"/>
      <c r="K37" s="77"/>
      <c r="L37" s="77"/>
      <c r="M37" s="79"/>
      <c r="N37" s="17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ht="15">
      <c r="A38" s="45"/>
      <c r="B38" s="2" t="s">
        <v>30</v>
      </c>
      <c r="C38" s="2"/>
      <c r="D38" s="83"/>
      <c r="E38" s="77"/>
      <c r="F38" s="77"/>
      <c r="G38" s="77"/>
      <c r="H38" s="75"/>
      <c r="I38" s="72"/>
      <c r="J38" s="77"/>
      <c r="K38" s="77"/>
      <c r="L38" s="77"/>
      <c r="M38" s="79"/>
      <c r="N38" s="7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ht="15">
      <c r="A39" s="45"/>
      <c r="B39" s="10" t="s">
        <v>31</v>
      </c>
      <c r="C39" s="10"/>
      <c r="D39" s="83"/>
      <c r="E39" s="77"/>
      <c r="F39" s="77"/>
      <c r="G39" s="77"/>
      <c r="H39" s="75"/>
      <c r="I39" s="72"/>
      <c r="J39" s="77"/>
      <c r="K39" s="77"/>
      <c r="L39" s="77"/>
      <c r="M39" s="79"/>
      <c r="N39" s="7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ht="15">
      <c r="A40" s="45"/>
      <c r="B40" s="12" t="s">
        <v>32</v>
      </c>
      <c r="C40" s="12"/>
      <c r="D40" s="83"/>
      <c r="E40" s="77"/>
      <c r="F40" s="77"/>
      <c r="G40" s="77"/>
      <c r="H40" s="97"/>
      <c r="I40" s="72"/>
      <c r="J40" s="77"/>
      <c r="K40" s="77"/>
      <c r="L40" s="77"/>
      <c r="M40" s="79"/>
      <c r="N40" s="97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ht="15">
      <c r="A41" s="45"/>
      <c r="B41" s="72" t="s">
        <v>33</v>
      </c>
      <c r="C41" s="72"/>
      <c r="D41" s="98">
        <v>1.64</v>
      </c>
      <c r="E41" s="99">
        <v>1.66</v>
      </c>
      <c r="F41" s="99">
        <v>1.96</v>
      </c>
      <c r="G41" s="99">
        <v>1.2</v>
      </c>
      <c r="H41" s="100">
        <v>6.47</v>
      </c>
      <c r="I41" s="101"/>
      <c r="J41" s="99">
        <v>1.7</v>
      </c>
      <c r="K41" s="99"/>
      <c r="L41" s="99"/>
      <c r="M41" s="102"/>
      <c r="N41" s="100">
        <v>1.7</v>
      </c>
      <c r="O41" s="45"/>
      <c r="P41" s="72"/>
      <c r="Q41" s="72"/>
      <c r="R41" s="72"/>
      <c r="S41" s="7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ht="15">
      <c r="A42" s="45"/>
      <c r="B42" s="72" t="s">
        <v>34</v>
      </c>
      <c r="C42" s="72"/>
      <c r="D42" s="98">
        <v>0.1</v>
      </c>
      <c r="E42" s="99">
        <v>0</v>
      </c>
      <c r="F42" s="99">
        <v>0.05</v>
      </c>
      <c r="G42" s="99">
        <v>0.81</v>
      </c>
      <c r="H42" s="100">
        <v>0.96</v>
      </c>
      <c r="I42" s="101"/>
      <c r="J42" s="103">
        <v>0.02</v>
      </c>
      <c r="K42" s="103"/>
      <c r="L42" s="103"/>
      <c r="M42" s="104"/>
      <c r="N42" s="100">
        <v>0.02</v>
      </c>
      <c r="O42" s="45"/>
      <c r="P42" s="72"/>
      <c r="Q42" s="72"/>
      <c r="R42" s="72"/>
      <c r="S42" s="7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ht="15">
      <c r="A43" s="45"/>
      <c r="B43" s="105" t="s">
        <v>30</v>
      </c>
      <c r="C43" s="105"/>
      <c r="D43" s="106"/>
      <c r="E43" s="106"/>
      <c r="F43" s="106"/>
      <c r="G43" s="106"/>
      <c r="H43" s="107"/>
      <c r="I43" s="101"/>
      <c r="J43" s="106"/>
      <c r="K43" s="106"/>
      <c r="L43" s="106"/>
      <c r="M43" s="108"/>
      <c r="N43" s="107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255" ht="15">
      <c r="A44" s="45"/>
      <c r="B44" s="109" t="s">
        <v>35</v>
      </c>
      <c r="C44" s="109"/>
      <c r="D44" s="110">
        <v>1.74</v>
      </c>
      <c r="E44" s="110">
        <v>1.66</v>
      </c>
      <c r="F44" s="110">
        <v>2.01</v>
      </c>
      <c r="G44" s="110">
        <v>2.01</v>
      </c>
      <c r="H44" s="111">
        <v>7.43</v>
      </c>
      <c r="I44" s="101"/>
      <c r="J44" s="110">
        <v>1.72</v>
      </c>
      <c r="K44" s="110"/>
      <c r="L44" s="110"/>
      <c r="M44" s="112"/>
      <c r="N44" s="111">
        <v>1.72</v>
      </c>
      <c r="O44" s="45"/>
      <c r="P44" s="45"/>
      <c r="Q44" s="45"/>
      <c r="R44" s="72"/>
      <c r="S44" s="7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 ht="15">
      <c r="A45" s="45"/>
      <c r="B45" s="12" t="s">
        <v>36</v>
      </c>
      <c r="C45" s="12"/>
      <c r="D45" s="98"/>
      <c r="E45" s="99"/>
      <c r="F45" s="99"/>
      <c r="G45" s="99"/>
      <c r="H45" s="100"/>
      <c r="I45" s="101"/>
      <c r="J45" s="99"/>
      <c r="K45" s="99"/>
      <c r="L45" s="99"/>
      <c r="M45" s="102"/>
      <c r="N45" s="100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5">
      <c r="A46" s="45"/>
      <c r="B46" s="72" t="s">
        <v>33</v>
      </c>
      <c r="C46" s="72"/>
      <c r="D46" s="98">
        <v>1.63</v>
      </c>
      <c r="E46" s="99">
        <v>1.65</v>
      </c>
      <c r="F46" s="99">
        <v>1.95</v>
      </c>
      <c r="G46" s="99">
        <v>1.2</v>
      </c>
      <c r="H46" s="100">
        <v>6.43</v>
      </c>
      <c r="I46" s="101"/>
      <c r="J46" s="99">
        <v>1.69</v>
      </c>
      <c r="K46" s="99"/>
      <c r="L46" s="99"/>
      <c r="M46" s="102"/>
      <c r="N46" s="100">
        <v>1.69</v>
      </c>
      <c r="O46" s="45"/>
      <c r="P46" s="45"/>
      <c r="Q46" s="45"/>
      <c r="R46" s="72"/>
      <c r="S46" s="7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</row>
    <row r="47" spans="1:255" ht="15">
      <c r="A47" s="45"/>
      <c r="B47" s="72" t="s">
        <v>34</v>
      </c>
      <c r="C47" s="72"/>
      <c r="D47" s="98">
        <v>0.1</v>
      </c>
      <c r="E47" s="99">
        <v>0</v>
      </c>
      <c r="F47" s="99">
        <v>0.05</v>
      </c>
      <c r="G47" s="99">
        <v>0.8</v>
      </c>
      <c r="H47" s="100">
        <v>0.95</v>
      </c>
      <c r="I47" s="101"/>
      <c r="J47" s="99">
        <v>0.02</v>
      </c>
      <c r="K47" s="99"/>
      <c r="L47" s="99"/>
      <c r="M47" s="102"/>
      <c r="N47" s="100">
        <v>0.02</v>
      </c>
      <c r="O47" s="45"/>
      <c r="P47" s="45"/>
      <c r="Q47" s="45"/>
      <c r="R47" s="72"/>
      <c r="S47" s="7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ht="15">
      <c r="A48" s="45"/>
      <c r="B48" s="105" t="s">
        <v>30</v>
      </c>
      <c r="C48" s="105"/>
      <c r="D48" s="106"/>
      <c r="E48" s="106"/>
      <c r="F48" s="106"/>
      <c r="G48" s="106"/>
      <c r="H48" s="107"/>
      <c r="I48" s="101"/>
      <c r="J48" s="106"/>
      <c r="K48" s="106"/>
      <c r="L48" s="106"/>
      <c r="M48" s="108"/>
      <c r="N48" s="107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ht="15">
      <c r="A49" s="45"/>
      <c r="B49" s="109" t="s">
        <v>35</v>
      </c>
      <c r="C49" s="109"/>
      <c r="D49" s="110">
        <v>1.73</v>
      </c>
      <c r="E49" s="110">
        <v>1.65</v>
      </c>
      <c r="F49" s="110">
        <v>2</v>
      </c>
      <c r="G49" s="110">
        <v>2</v>
      </c>
      <c r="H49" s="111">
        <v>7.38</v>
      </c>
      <c r="I49" s="101"/>
      <c r="J49" s="110">
        <v>1.71</v>
      </c>
      <c r="K49" s="110"/>
      <c r="L49" s="110"/>
      <c r="M49" s="112"/>
      <c r="N49" s="111">
        <v>1.71</v>
      </c>
      <c r="O49" s="45"/>
      <c r="P49" s="45"/>
      <c r="Q49" s="45"/>
      <c r="R49" s="72"/>
      <c r="S49" s="7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ht="15">
      <c r="A50" s="45"/>
      <c r="B50" s="9"/>
      <c r="C50" s="9"/>
      <c r="D50" s="83"/>
      <c r="E50" s="77"/>
      <c r="F50" s="77"/>
      <c r="G50" s="77"/>
      <c r="H50" s="75"/>
      <c r="I50" s="72"/>
      <c r="J50" s="77"/>
      <c r="K50" s="77"/>
      <c r="L50" s="77"/>
      <c r="M50" s="79"/>
      <c r="N50" s="7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ht="15">
      <c r="A51" s="45"/>
      <c r="B51" s="10" t="s">
        <v>37</v>
      </c>
      <c r="C51" s="10"/>
      <c r="D51" s="83"/>
      <c r="E51" s="77"/>
      <c r="F51" s="77"/>
      <c r="G51" s="77"/>
      <c r="H51" s="75"/>
      <c r="I51" s="72"/>
      <c r="J51" s="77"/>
      <c r="K51" s="77"/>
      <c r="L51" s="77"/>
      <c r="M51" s="79"/>
      <c r="N51" s="7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ht="15">
      <c r="A52" s="45"/>
      <c r="B52" s="87" t="s">
        <v>38</v>
      </c>
      <c r="C52" s="87"/>
      <c r="D52" s="83">
        <v>1229232</v>
      </c>
      <c r="E52" s="77">
        <v>1229773</v>
      </c>
      <c r="F52" s="77">
        <v>1231054</v>
      </c>
      <c r="G52" s="77">
        <v>1233741</v>
      </c>
      <c r="H52" s="89">
        <v>1230963</v>
      </c>
      <c r="I52" s="113"/>
      <c r="J52" s="83">
        <v>1234968</v>
      </c>
      <c r="K52" s="83"/>
      <c r="L52" s="83"/>
      <c r="M52" s="114"/>
      <c r="N52" s="89">
        <v>1234968</v>
      </c>
      <c r="O52" s="45"/>
      <c r="P52" s="45"/>
      <c r="Q52" s="45"/>
      <c r="R52" s="72"/>
      <c r="S52" s="7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ht="15">
      <c r="A53" s="45"/>
      <c r="B53" s="91" t="s">
        <v>39</v>
      </c>
      <c r="C53" s="91"/>
      <c r="D53" s="92">
        <v>1235907</v>
      </c>
      <c r="E53" s="92">
        <v>1237157</v>
      </c>
      <c r="F53" s="92">
        <v>1240365</v>
      </c>
      <c r="G53" s="92">
        <v>1241112</v>
      </c>
      <c r="H53" s="86">
        <v>1239803</v>
      </c>
      <c r="I53" s="115"/>
      <c r="J53" s="92">
        <v>1242667</v>
      </c>
      <c r="K53" s="92"/>
      <c r="L53" s="92"/>
      <c r="M53" s="93"/>
      <c r="N53" s="86">
        <v>1242667</v>
      </c>
      <c r="O53" s="45"/>
      <c r="P53" s="45"/>
      <c r="Q53" s="45"/>
      <c r="R53" s="72"/>
      <c r="S53" s="7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ht="15">
      <c r="A54" s="45"/>
      <c r="B54" s="12"/>
      <c r="C54" s="12"/>
      <c r="D54" s="84"/>
      <c r="E54" s="115"/>
      <c r="F54" s="115"/>
      <c r="G54" s="84"/>
      <c r="H54" s="89"/>
      <c r="I54" s="84"/>
      <c r="J54" s="84"/>
      <c r="K54" s="84"/>
      <c r="L54" s="84"/>
      <c r="M54" s="84"/>
      <c r="N54" s="89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ht="9" customHeight="1">
      <c r="A55" s="45"/>
      <c r="B55" s="12"/>
      <c r="C55" s="12"/>
      <c r="D55" s="84"/>
      <c r="E55" s="115"/>
      <c r="F55" s="115"/>
      <c r="G55" s="84"/>
      <c r="H55" s="89"/>
      <c r="I55" s="84"/>
      <c r="J55" s="84"/>
      <c r="K55" s="84"/>
      <c r="L55" s="84"/>
      <c r="M55" s="84"/>
      <c r="N55" s="89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ht="9" customHeight="1">
      <c r="A56" s="45"/>
      <c r="B56" s="12"/>
      <c r="C56" s="12"/>
      <c r="D56" s="84"/>
      <c r="E56" s="115"/>
      <c r="F56" s="115"/>
      <c r="G56" s="84"/>
      <c r="H56" s="89"/>
      <c r="I56" s="84"/>
      <c r="J56" s="84"/>
      <c r="K56" s="84"/>
      <c r="L56" s="84"/>
      <c r="M56" s="84"/>
      <c r="N56" s="89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ht="15">
      <c r="A57" s="45"/>
      <c r="B57" s="12"/>
      <c r="C57" s="12"/>
      <c r="D57" s="84"/>
      <c r="E57" s="115"/>
      <c r="F57" s="115"/>
      <c r="G57" s="84"/>
      <c r="H57" s="89"/>
      <c r="I57" s="84"/>
      <c r="J57" s="84"/>
      <c r="K57" s="84"/>
      <c r="L57" s="84"/>
      <c r="M57" s="84"/>
      <c r="N57" s="89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ht="15">
      <c r="A58" s="45"/>
      <c r="B58" s="8" t="s">
        <v>40</v>
      </c>
      <c r="C58" s="8"/>
      <c r="D58" s="18"/>
      <c r="E58" s="18"/>
      <c r="F58" s="18"/>
      <c r="G58" s="18"/>
      <c r="H58" s="19"/>
      <c r="I58" s="18"/>
      <c r="J58" s="18"/>
      <c r="K58" s="18"/>
      <c r="L58" s="18"/>
      <c r="M58" s="18"/>
      <c r="N58" s="19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ht="15">
      <c r="A59" s="45"/>
      <c r="B59" s="8" t="s">
        <v>41</v>
      </c>
      <c r="C59" s="8"/>
      <c r="D59" s="73"/>
      <c r="E59" s="72"/>
      <c r="F59" s="72"/>
      <c r="G59" s="72"/>
      <c r="H59" s="75"/>
      <c r="I59" s="72"/>
      <c r="J59" s="73"/>
      <c r="K59" s="72"/>
      <c r="L59" s="72"/>
      <c r="M59" s="72"/>
      <c r="N59" s="7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255" ht="15">
      <c r="A60" s="45"/>
      <c r="B60" s="20"/>
      <c r="C60" s="20"/>
      <c r="D60" s="6"/>
      <c r="E60" s="6"/>
      <c r="F60" s="6"/>
      <c r="G60" s="6"/>
      <c r="H60" s="7"/>
      <c r="I60" s="5"/>
      <c r="J60" s="6"/>
      <c r="K60" s="6"/>
      <c r="L60" s="6"/>
      <c r="M60" s="6"/>
      <c r="N60" s="7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spans="1:255" ht="15">
      <c r="A61" s="45"/>
      <c r="B61" s="72" t="s">
        <v>42</v>
      </c>
      <c r="C61" s="72"/>
      <c r="D61" s="115">
        <v>842</v>
      </c>
      <c r="E61" s="115">
        <v>1060</v>
      </c>
      <c r="F61" s="115">
        <v>787</v>
      </c>
      <c r="G61" s="115">
        <v>860</v>
      </c>
      <c r="H61" s="116">
        <v>3549</v>
      </c>
      <c r="I61" s="5"/>
      <c r="J61" s="115">
        <v>930</v>
      </c>
      <c r="K61" s="115"/>
      <c r="L61" s="115"/>
      <c r="M61" s="79"/>
      <c r="N61" s="117">
        <v>930</v>
      </c>
      <c r="O61" s="45"/>
      <c r="P61" s="72"/>
      <c r="Q61" s="72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spans="1:255" ht="15">
      <c r="A62" s="45"/>
      <c r="B62" s="72"/>
      <c r="C62" s="72"/>
      <c r="D62" s="72"/>
      <c r="E62" s="72"/>
      <c r="F62" s="72"/>
      <c r="G62" s="72"/>
      <c r="H62" s="116"/>
      <c r="I62" s="5"/>
      <c r="J62" s="72"/>
      <c r="K62" s="72"/>
      <c r="L62" s="115"/>
      <c r="M62" s="114"/>
      <c r="N62" s="117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 ht="15">
      <c r="A63" s="45"/>
      <c r="B63" s="72" t="s">
        <v>43</v>
      </c>
      <c r="C63" s="72"/>
      <c r="D63" s="115">
        <v>260</v>
      </c>
      <c r="E63" s="115">
        <v>352</v>
      </c>
      <c r="F63" s="115">
        <v>765</v>
      </c>
      <c r="G63" s="115">
        <v>237</v>
      </c>
      <c r="H63" s="116">
        <v>1614</v>
      </c>
      <c r="I63" s="5"/>
      <c r="J63" s="115">
        <v>512</v>
      </c>
      <c r="K63" s="115"/>
      <c r="L63" s="115"/>
      <c r="M63" s="114"/>
      <c r="N63" s="117">
        <v>512</v>
      </c>
      <c r="O63" s="45"/>
      <c r="P63" s="72"/>
      <c r="Q63" s="72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 ht="15">
      <c r="A64" s="45"/>
      <c r="B64" s="72"/>
      <c r="C64" s="72"/>
      <c r="D64" s="72"/>
      <c r="E64" s="72"/>
      <c r="F64" s="72"/>
      <c r="G64" s="72"/>
      <c r="H64" s="116"/>
      <c r="I64" s="5"/>
      <c r="J64" s="72"/>
      <c r="K64" s="72"/>
      <c r="L64" s="115"/>
      <c r="M64" s="114"/>
      <c r="N64" s="117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spans="1:255" ht="15">
      <c r="A65" s="45"/>
      <c r="B65" s="72" t="s">
        <v>44</v>
      </c>
      <c r="C65" s="72"/>
      <c r="D65" s="115">
        <v>-117</v>
      </c>
      <c r="E65" s="115">
        <v>10</v>
      </c>
      <c r="F65" s="115">
        <v>868</v>
      </c>
      <c r="G65" s="115">
        <v>-87</v>
      </c>
      <c r="H65" s="116">
        <v>674</v>
      </c>
      <c r="I65" s="5"/>
      <c r="J65" s="115">
        <v>466</v>
      </c>
      <c r="K65" s="115"/>
      <c r="L65" s="115"/>
      <c r="M65" s="114"/>
      <c r="N65" s="117">
        <v>466</v>
      </c>
      <c r="O65" s="45"/>
      <c r="P65" s="72"/>
      <c r="Q65" s="72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spans="1:255" ht="15">
      <c r="A66" s="45"/>
      <c r="B66" s="72"/>
      <c r="C66" s="72"/>
      <c r="D66" s="72"/>
      <c r="E66" s="72"/>
      <c r="F66" s="72"/>
      <c r="G66" s="72"/>
      <c r="H66" s="116"/>
      <c r="I66" s="5"/>
      <c r="J66" s="72"/>
      <c r="K66" s="72"/>
      <c r="L66" s="115"/>
      <c r="M66" s="114"/>
      <c r="N66" s="117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55" ht="15">
      <c r="A67" s="45"/>
      <c r="B67" s="72" t="s">
        <v>45</v>
      </c>
      <c r="C67" s="72"/>
      <c r="D67" s="115">
        <v>1191</v>
      </c>
      <c r="E67" s="115">
        <v>625</v>
      </c>
      <c r="F67" s="115">
        <v>960</v>
      </c>
      <c r="G67" s="115">
        <v>747</v>
      </c>
      <c r="H67" s="116">
        <v>3523</v>
      </c>
      <c r="I67" s="5"/>
      <c r="J67" s="115">
        <v>1037</v>
      </c>
      <c r="K67" s="115"/>
      <c r="L67" s="115"/>
      <c r="M67" s="114"/>
      <c r="N67" s="117">
        <v>1037</v>
      </c>
      <c r="O67" s="45"/>
      <c r="P67" s="72"/>
      <c r="Q67" s="72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255" ht="15">
      <c r="A68" s="45"/>
      <c r="B68" s="72"/>
      <c r="C68" s="72"/>
      <c r="D68" s="72"/>
      <c r="E68" s="72"/>
      <c r="F68" s="72"/>
      <c r="G68" s="72"/>
      <c r="H68" s="116"/>
      <c r="I68" s="5"/>
      <c r="J68" s="72"/>
      <c r="K68" s="72"/>
      <c r="L68" s="115"/>
      <c r="M68" s="114"/>
      <c r="N68" s="117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</row>
    <row r="69" spans="1:255" ht="15">
      <c r="A69" s="45"/>
      <c r="B69" s="72" t="s">
        <v>46</v>
      </c>
      <c r="C69" s="72"/>
      <c r="D69" s="115">
        <v>1393</v>
      </c>
      <c r="E69" s="115">
        <v>1416</v>
      </c>
      <c r="F69" s="115">
        <v>1120</v>
      </c>
      <c r="G69" s="115">
        <v>1173</v>
      </c>
      <c r="H69" s="116">
        <v>5102</v>
      </c>
      <c r="I69" s="5"/>
      <c r="J69" s="115">
        <v>1093</v>
      </c>
      <c r="K69" s="115"/>
      <c r="L69" s="115"/>
      <c r="M69" s="114"/>
      <c r="N69" s="117">
        <v>1093</v>
      </c>
      <c r="O69" s="45"/>
      <c r="P69" s="72"/>
      <c r="Q69" s="72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</row>
    <row r="70" spans="1:255" ht="15">
      <c r="A70" s="45"/>
      <c r="B70" s="72"/>
      <c r="C70" s="72"/>
      <c r="D70" s="115"/>
      <c r="E70" s="115"/>
      <c r="F70" s="115"/>
      <c r="G70" s="115"/>
      <c r="H70" s="116"/>
      <c r="I70" s="5"/>
      <c r="J70" s="115"/>
      <c r="K70" s="115"/>
      <c r="L70" s="115"/>
      <c r="M70" s="114"/>
      <c r="N70" s="117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 ht="15">
      <c r="A71" s="45"/>
      <c r="B71" s="72" t="s">
        <v>47</v>
      </c>
      <c r="C71" s="72"/>
      <c r="D71" s="115">
        <v>401</v>
      </c>
      <c r="E71" s="115">
        <v>381</v>
      </c>
      <c r="F71" s="115">
        <v>196</v>
      </c>
      <c r="G71" s="115">
        <v>-50</v>
      </c>
      <c r="H71" s="116">
        <v>928</v>
      </c>
      <c r="I71" s="5"/>
      <c r="J71" s="115">
        <v>-59</v>
      </c>
      <c r="K71" s="115"/>
      <c r="L71" s="115"/>
      <c r="M71" s="114"/>
      <c r="N71" s="117">
        <v>-59</v>
      </c>
      <c r="O71" s="45"/>
      <c r="P71" s="72"/>
      <c r="Q71" s="72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 ht="15">
      <c r="A72" s="45"/>
      <c r="B72" s="72"/>
      <c r="C72" s="72"/>
      <c r="D72" s="115"/>
      <c r="E72" s="115"/>
      <c r="F72" s="115"/>
      <c r="G72" s="115"/>
      <c r="H72" s="118"/>
      <c r="I72" s="76"/>
      <c r="J72" s="115"/>
      <c r="K72" s="115"/>
      <c r="L72" s="115"/>
      <c r="M72" s="114"/>
      <c r="N72" s="117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 ht="15">
      <c r="A73" s="45"/>
      <c r="B73" s="72" t="s">
        <v>48</v>
      </c>
      <c r="C73" s="72"/>
      <c r="D73" s="115">
        <v>-183</v>
      </c>
      <c r="E73" s="115">
        <v>-148</v>
      </c>
      <c r="F73" s="115">
        <v>-291</v>
      </c>
      <c r="G73" s="115">
        <v>-322</v>
      </c>
      <c r="H73" s="118">
        <v>-944</v>
      </c>
      <c r="I73" s="76"/>
      <c r="J73" s="115">
        <v>-281</v>
      </c>
      <c r="K73" s="115"/>
      <c r="L73" s="115"/>
      <c r="M73" s="114"/>
      <c r="N73" s="117">
        <v>-281</v>
      </c>
      <c r="O73" s="45"/>
      <c r="P73" s="72"/>
      <c r="Q73" s="72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255" ht="15">
      <c r="A74" s="45"/>
      <c r="B74" s="72"/>
      <c r="C74" s="72"/>
      <c r="D74" s="115"/>
      <c r="E74" s="115"/>
      <c r="F74" s="115"/>
      <c r="G74" s="115"/>
      <c r="H74" s="118"/>
      <c r="I74" s="76"/>
      <c r="J74" s="115"/>
      <c r="K74" s="115"/>
      <c r="L74" s="115"/>
      <c r="M74" s="120"/>
      <c r="N74" s="117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spans="1:255" ht="15">
      <c r="A75" s="45"/>
      <c r="B75" s="14" t="s">
        <v>49</v>
      </c>
      <c r="C75" s="14"/>
      <c r="D75" s="121">
        <v>3787</v>
      </c>
      <c r="E75" s="121">
        <v>3696</v>
      </c>
      <c r="F75" s="121">
        <v>4405</v>
      </c>
      <c r="G75" s="121">
        <v>2558</v>
      </c>
      <c r="H75" s="122">
        <v>14446</v>
      </c>
      <c r="I75" s="83"/>
      <c r="J75" s="121">
        <v>3698</v>
      </c>
      <c r="K75" s="121"/>
      <c r="L75" s="121"/>
      <c r="M75" s="123"/>
      <c r="N75" s="95">
        <v>3698</v>
      </c>
      <c r="O75" s="45"/>
      <c r="P75" s="72"/>
      <c r="Q75" s="72"/>
      <c r="R75" s="45"/>
      <c r="S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spans="1:255" ht="15">
      <c r="A76" s="45"/>
      <c r="B76" s="72"/>
      <c r="C76" s="72"/>
      <c r="D76" s="72"/>
      <c r="E76" s="72"/>
      <c r="F76" s="72"/>
      <c r="G76" s="72"/>
      <c r="H76" s="75"/>
      <c r="I76" s="72"/>
      <c r="J76" s="72"/>
      <c r="K76" s="72"/>
      <c r="L76" s="72"/>
      <c r="M76" s="72"/>
      <c r="N76" s="7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</row>
    <row r="77" spans="1:255" ht="8.25" customHeight="1">
      <c r="A77" s="45"/>
      <c r="B77" s="72"/>
      <c r="C77" s="72"/>
      <c r="D77" s="115"/>
      <c r="E77" s="72"/>
      <c r="F77" s="115"/>
      <c r="G77" s="115"/>
      <c r="H77" s="75"/>
      <c r="I77" s="72"/>
      <c r="J77" s="115"/>
      <c r="K77" s="115"/>
      <c r="L77" s="72"/>
      <c r="M77" s="72"/>
      <c r="N77" s="7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spans="1:255" ht="8.25" customHeight="1">
      <c r="A78" s="45"/>
      <c r="B78" s="72"/>
      <c r="C78" s="72"/>
      <c r="D78" s="72"/>
      <c r="E78" s="72"/>
      <c r="F78" s="72"/>
      <c r="G78" s="72"/>
      <c r="H78" s="75"/>
      <c r="I78" s="72"/>
      <c r="J78" s="72"/>
      <c r="K78" s="72"/>
      <c r="L78" s="72"/>
      <c r="M78" s="72"/>
      <c r="N78" s="7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 ht="15">
      <c r="A79" s="45"/>
      <c r="B79" s="72"/>
      <c r="C79" s="72"/>
      <c r="D79" s="72"/>
      <c r="E79" s="72"/>
      <c r="F79" s="72"/>
      <c r="G79" s="72"/>
      <c r="H79" s="75"/>
      <c r="I79" s="72"/>
      <c r="J79" s="72"/>
      <c r="K79" s="72"/>
      <c r="L79" s="72"/>
      <c r="M79" s="72"/>
      <c r="N79" s="75"/>
      <c r="O79" s="72"/>
      <c r="P79" s="72"/>
      <c r="Q79" s="45"/>
      <c r="R79" s="45"/>
      <c r="S79" s="7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55" ht="15">
      <c r="A80" s="45"/>
      <c r="B80" s="8" t="s">
        <v>50</v>
      </c>
      <c r="C80" s="8"/>
      <c r="D80" s="2"/>
      <c r="E80" s="2"/>
      <c r="F80" s="2"/>
      <c r="G80" s="2"/>
      <c r="H80" s="21"/>
      <c r="I80" s="2"/>
      <c r="J80" s="2"/>
      <c r="K80" s="2"/>
      <c r="L80" s="2"/>
      <c r="M80" s="2"/>
      <c r="N80" s="21"/>
      <c r="O80" s="72"/>
      <c r="P80" s="72"/>
      <c r="Q80" s="45"/>
      <c r="R80" s="45"/>
      <c r="S80" s="7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</row>
    <row r="81" spans="1:255" ht="15">
      <c r="A81" s="45"/>
      <c r="B81" s="8" t="s">
        <v>51</v>
      </c>
      <c r="C81" s="8"/>
      <c r="D81" s="2"/>
      <c r="E81" s="2"/>
      <c r="F81" s="2"/>
      <c r="G81" s="2"/>
      <c r="H81" s="21"/>
      <c r="I81" s="2"/>
      <c r="J81" s="2"/>
      <c r="K81" s="2"/>
      <c r="L81" s="2"/>
      <c r="M81" s="2"/>
      <c r="N81" s="21"/>
      <c r="O81" s="72"/>
      <c r="P81" s="72"/>
      <c r="Q81" s="45"/>
      <c r="R81" s="45"/>
      <c r="S81" s="7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</row>
    <row r="82" spans="1:255" ht="15">
      <c r="A82" s="45"/>
      <c r="B82" s="18"/>
      <c r="C82" s="18"/>
      <c r="D82" s="6"/>
      <c r="E82" s="6"/>
      <c r="F82" s="6"/>
      <c r="G82" s="6"/>
      <c r="H82" s="7"/>
      <c r="I82" s="5"/>
      <c r="J82" s="6"/>
      <c r="K82" s="6"/>
      <c r="L82" s="6"/>
      <c r="M82" s="6"/>
      <c r="N82" s="7"/>
      <c r="O82" s="72"/>
      <c r="P82" s="72"/>
      <c r="Q82" s="45"/>
      <c r="R82" s="45"/>
      <c r="S82" s="7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</row>
    <row r="83" spans="1:255" ht="15">
      <c r="A83" s="45"/>
      <c r="B83" s="72" t="s">
        <v>52</v>
      </c>
      <c r="C83" s="72"/>
      <c r="D83" s="124">
        <v>0.35535637173306</v>
      </c>
      <c r="E83" s="124">
        <v>0.357085004286912</v>
      </c>
      <c r="F83" s="124">
        <v>0.371490255154675</v>
      </c>
      <c r="G83" s="124">
        <v>0.354215142569993</v>
      </c>
      <c r="H83" s="125">
        <v>0.359171199973252</v>
      </c>
      <c r="I83" s="124"/>
      <c r="J83" s="124">
        <v>0.356460220003267</v>
      </c>
      <c r="K83" s="124"/>
      <c r="L83" s="124"/>
      <c r="M83" s="124"/>
      <c r="N83" s="125">
        <v>0.356460220003267</v>
      </c>
      <c r="O83" s="72"/>
      <c r="P83" s="72"/>
      <c r="Q83" s="72"/>
      <c r="R83" s="72"/>
      <c r="S83" s="126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</row>
    <row r="84" spans="1:255" ht="15">
      <c r="A84" s="45"/>
      <c r="B84" s="72"/>
      <c r="C84" s="72"/>
      <c r="D84" s="73"/>
      <c r="E84" s="72"/>
      <c r="F84" s="72"/>
      <c r="G84" s="72"/>
      <c r="H84" s="75"/>
      <c r="I84" s="72"/>
      <c r="J84" s="73"/>
      <c r="K84" s="73"/>
      <c r="L84" s="124"/>
      <c r="M84" s="124"/>
      <c r="N84" s="75"/>
      <c r="O84" s="72"/>
      <c r="P84" s="72"/>
      <c r="Q84" s="72"/>
      <c r="R84" s="72"/>
      <c r="S84" s="126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 ht="15">
      <c r="A85" s="45"/>
      <c r="B85" s="72" t="s">
        <v>43</v>
      </c>
      <c r="C85" s="72"/>
      <c r="D85" s="124">
        <v>0.490636155425152</v>
      </c>
      <c r="E85" s="124">
        <v>0.2960684339254</v>
      </c>
      <c r="F85" s="124">
        <v>0.348609447054829</v>
      </c>
      <c r="G85" s="124">
        <v>0.149283668967158</v>
      </c>
      <c r="H85" s="125">
        <v>0.330746284037878</v>
      </c>
      <c r="I85" s="124"/>
      <c r="J85" s="124">
        <v>0.374712870903129</v>
      </c>
      <c r="K85" s="124"/>
      <c r="L85" s="124"/>
      <c r="M85" s="124"/>
      <c r="N85" s="125">
        <v>0.374712870903129</v>
      </c>
      <c r="O85" s="72"/>
      <c r="P85" s="72"/>
      <c r="Q85" s="72"/>
      <c r="R85" s="72"/>
      <c r="S85" s="126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 ht="15">
      <c r="A86" s="45"/>
      <c r="B86" s="72"/>
      <c r="C86" s="72"/>
      <c r="D86" s="73"/>
      <c r="E86" s="72"/>
      <c r="F86" s="72"/>
      <c r="G86" s="72"/>
      <c r="H86" s="75"/>
      <c r="I86" s="72"/>
      <c r="J86" s="73"/>
      <c r="K86" s="73"/>
      <c r="L86" s="124"/>
      <c r="M86" s="124"/>
      <c r="N86" s="75"/>
      <c r="O86" s="72"/>
      <c r="P86" s="72"/>
      <c r="Q86" s="72"/>
      <c r="R86" s="72"/>
      <c r="S86" s="126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ht="15">
      <c r="A87" s="45"/>
      <c r="B87" s="72" t="s">
        <v>44</v>
      </c>
      <c r="C87" s="72"/>
      <c r="D87" s="124">
        <v>2.13739581734939</v>
      </c>
      <c r="E87" s="124">
        <v>0.522185260602843</v>
      </c>
      <c r="F87" s="124">
        <v>0.26019246783671</v>
      </c>
      <c r="G87" s="124">
        <v>0.293432008528402</v>
      </c>
      <c r="H87" s="125">
        <v>-0.0658858974733083</v>
      </c>
      <c r="I87" s="124"/>
      <c r="J87" s="124">
        <v>0.237238976813479</v>
      </c>
      <c r="K87" s="124"/>
      <c r="L87" s="124"/>
      <c r="M87" s="124"/>
      <c r="N87" s="125">
        <v>0.237238976813479</v>
      </c>
      <c r="O87" s="72"/>
      <c r="P87" s="72"/>
      <c r="Q87" s="72"/>
      <c r="R87" s="126"/>
      <c r="S87" s="126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255" ht="15">
      <c r="A88" s="45"/>
      <c r="B88" s="72"/>
      <c r="C88" s="72"/>
      <c r="D88" s="73"/>
      <c r="E88" s="72"/>
      <c r="F88" s="72"/>
      <c r="G88" s="72"/>
      <c r="H88" s="75"/>
      <c r="I88" s="72"/>
      <c r="J88" s="73"/>
      <c r="K88" s="73"/>
      <c r="L88" s="124"/>
      <c r="M88" s="124"/>
      <c r="N88" s="75"/>
      <c r="O88" s="72"/>
      <c r="P88" s="72"/>
      <c r="Q88" s="72"/>
      <c r="R88" s="126"/>
      <c r="S88" s="126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spans="1:255" ht="15">
      <c r="A89" s="45"/>
      <c r="B89" s="72" t="s">
        <v>45</v>
      </c>
      <c r="C89" s="72"/>
      <c r="D89" s="124">
        <v>0.63760535542057</v>
      </c>
      <c r="E89" s="124">
        <v>0.583193031606143</v>
      </c>
      <c r="F89" s="124">
        <v>0.704161678057328</v>
      </c>
      <c r="G89" s="124">
        <v>0.701019071105829</v>
      </c>
      <c r="H89" s="125">
        <v>0.659541162130713</v>
      </c>
      <c r="I89" s="124"/>
      <c r="J89" s="124">
        <v>0.668995725366625</v>
      </c>
      <c r="K89" s="124"/>
      <c r="L89" s="124"/>
      <c r="M89" s="124"/>
      <c r="N89" s="125">
        <v>0.668995725366625</v>
      </c>
      <c r="O89" s="72"/>
      <c r="P89" s="72"/>
      <c r="Q89" s="72"/>
      <c r="R89" s="126"/>
      <c r="S89" s="126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</row>
    <row r="90" spans="1:255" ht="15">
      <c r="A90" s="45"/>
      <c r="B90" s="72"/>
      <c r="C90" s="72"/>
      <c r="D90" s="73"/>
      <c r="E90" s="72"/>
      <c r="F90" s="72"/>
      <c r="G90" s="72"/>
      <c r="H90" s="75"/>
      <c r="I90" s="72"/>
      <c r="J90" s="73"/>
      <c r="K90" s="73"/>
      <c r="L90" s="124"/>
      <c r="M90" s="124"/>
      <c r="N90" s="75"/>
      <c r="O90" s="72"/>
      <c r="P90" s="72"/>
      <c r="Q90" s="72"/>
      <c r="R90" s="126"/>
      <c r="S90" s="126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</row>
    <row r="91" spans="1:255" ht="15">
      <c r="A91" s="45"/>
      <c r="B91" s="72" t="s">
        <v>46</v>
      </c>
      <c r="C91" s="72"/>
      <c r="D91" s="124">
        <v>0.331103016901435</v>
      </c>
      <c r="E91" s="124">
        <v>0.272256323015762</v>
      </c>
      <c r="F91" s="124">
        <v>0.324213243441909</v>
      </c>
      <c r="G91" s="124">
        <v>0.25751242539216</v>
      </c>
      <c r="H91" s="125">
        <v>0.296331071555206</v>
      </c>
      <c r="I91" s="124"/>
      <c r="J91" s="124">
        <v>0.308657008633854</v>
      </c>
      <c r="K91" s="124"/>
      <c r="L91" s="124"/>
      <c r="M91" s="124"/>
      <c r="N91" s="125">
        <v>0.308657008633854</v>
      </c>
      <c r="O91" s="72"/>
      <c r="P91" s="72"/>
      <c r="Q91" s="72"/>
      <c r="R91" s="126"/>
      <c r="S91" s="126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</row>
    <row r="92" spans="1:255" ht="15">
      <c r="A92" s="45"/>
      <c r="B92" s="72"/>
      <c r="C92" s="72"/>
      <c r="D92" s="124"/>
      <c r="E92" s="124"/>
      <c r="F92" s="124"/>
      <c r="G92" s="124"/>
      <c r="H92" s="125"/>
      <c r="I92" s="124"/>
      <c r="J92" s="124"/>
      <c r="K92" s="124"/>
      <c r="L92" s="124"/>
      <c r="M92" s="124"/>
      <c r="N92" s="125"/>
      <c r="O92" s="72"/>
      <c r="P92" s="72"/>
      <c r="Q92" s="72"/>
      <c r="R92" s="126"/>
      <c r="S92" s="72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</row>
    <row r="93" spans="1:255" ht="15">
      <c r="A93" s="45"/>
      <c r="B93" s="72" t="s">
        <v>47</v>
      </c>
      <c r="C93" s="72"/>
      <c r="D93" s="124">
        <v>0.965425718053912</v>
      </c>
      <c r="E93" s="124">
        <v>0.961519738108829</v>
      </c>
      <c r="F93" s="124">
        <v>1.01242654724321</v>
      </c>
      <c r="G93" s="124">
        <v>0.366659166346532</v>
      </c>
      <c r="H93" s="125">
        <v>1.0060594516671</v>
      </c>
      <c r="I93" s="124"/>
      <c r="J93" s="124">
        <v>0.641128702371279</v>
      </c>
      <c r="K93" s="124"/>
      <c r="L93" s="124"/>
      <c r="M93" s="124"/>
      <c r="N93" s="125">
        <v>0.641128702371279</v>
      </c>
      <c r="O93" s="72"/>
      <c r="P93" s="72"/>
      <c r="Q93" s="72"/>
      <c r="R93" s="126"/>
      <c r="S93" s="72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</row>
    <row r="94" spans="1:255" ht="15">
      <c r="A94" s="45"/>
      <c r="B94" s="72"/>
      <c r="C94" s="72"/>
      <c r="D94" s="124"/>
      <c r="E94" s="124"/>
      <c r="F94" s="127"/>
      <c r="G94" s="127"/>
      <c r="H94" s="128"/>
      <c r="I94" s="129"/>
      <c r="J94" s="127"/>
      <c r="K94" s="127"/>
      <c r="L94" s="127"/>
      <c r="M94" s="127"/>
      <c r="N94" s="128"/>
      <c r="O94" s="72"/>
      <c r="P94" s="72"/>
      <c r="Q94" s="72"/>
      <c r="R94" s="126"/>
      <c r="S94" s="7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</row>
    <row r="95" spans="1:255" ht="15">
      <c r="A95" s="45"/>
      <c r="B95" s="72" t="s">
        <v>48</v>
      </c>
      <c r="C95" s="72"/>
      <c r="D95" s="124">
        <v>0.117032943351052</v>
      </c>
      <c r="E95" s="124">
        <v>-0.167688136072312</v>
      </c>
      <c r="F95" s="124">
        <v>0.193834709324776</v>
      </c>
      <c r="G95" s="124">
        <v>0.220377114738638</v>
      </c>
      <c r="H95" s="125">
        <v>0.131153226494631</v>
      </c>
      <c r="I95" s="124"/>
      <c r="J95" s="124">
        <v>0.16414927942187</v>
      </c>
      <c r="K95" s="124"/>
      <c r="L95" s="127"/>
      <c r="M95" s="127"/>
      <c r="N95" s="125">
        <v>0.16414927942187</v>
      </c>
      <c r="O95" s="45"/>
      <c r="P95" s="45"/>
      <c r="Q95" s="72"/>
      <c r="R95" s="72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</row>
    <row r="96" spans="1:255" ht="15">
      <c r="A96" s="45"/>
      <c r="B96" s="72"/>
      <c r="C96" s="72"/>
      <c r="D96" s="127"/>
      <c r="E96" s="127"/>
      <c r="F96" s="127"/>
      <c r="G96" s="127"/>
      <c r="H96" s="128"/>
      <c r="I96" s="129"/>
      <c r="J96" s="127"/>
      <c r="K96" s="127"/>
      <c r="L96" s="127"/>
      <c r="M96" s="127"/>
      <c r="N96" s="128"/>
      <c r="O96" s="45"/>
      <c r="P96" s="45"/>
      <c r="Q96" s="72"/>
      <c r="R96" s="72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</row>
    <row r="97" spans="1:255" ht="15">
      <c r="A97" s="45"/>
      <c r="B97" s="14" t="s">
        <v>49</v>
      </c>
      <c r="C97" s="14"/>
      <c r="D97" s="130">
        <v>0.465582290849677</v>
      </c>
      <c r="E97" s="130">
        <v>0.440849088569959</v>
      </c>
      <c r="F97" s="130">
        <v>0.446344757717258</v>
      </c>
      <c r="G97" s="130">
        <v>0.410639165557802</v>
      </c>
      <c r="H97" s="131">
        <v>0.443658837789584</v>
      </c>
      <c r="I97" s="124"/>
      <c r="J97" s="130">
        <v>0.427560001623477</v>
      </c>
      <c r="K97" s="130"/>
      <c r="L97" s="132"/>
      <c r="M97" s="132"/>
      <c r="N97" s="131">
        <v>0.427560001623477</v>
      </c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</row>
    <row r="98" spans="1:255" ht="15">
      <c r="A98" s="45"/>
      <c r="B98" s="22" t="s">
        <v>196</v>
      </c>
      <c r="C98" s="22"/>
      <c r="D98" s="23">
        <v>0.616462474700168</v>
      </c>
      <c r="E98" s="23">
        <v>0.529306695504938</v>
      </c>
      <c r="F98" s="23">
        <v>0.578069322235359</v>
      </c>
      <c r="G98" s="23">
        <v>0.562324643108916</v>
      </c>
      <c r="H98" s="24">
        <v>0.571224388641648</v>
      </c>
      <c r="I98" s="133"/>
      <c r="J98" s="23">
        <v>0.516324144839973</v>
      </c>
      <c r="K98" s="23"/>
      <c r="L98" s="25"/>
      <c r="M98" s="25"/>
      <c r="N98" s="24">
        <v>0.516324144839973</v>
      </c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</row>
    <row r="99" spans="1:255" ht="15">
      <c r="A99" s="45"/>
      <c r="B99" s="22"/>
      <c r="C99" s="22"/>
      <c r="D99" s="23"/>
      <c r="E99" s="23"/>
      <c r="F99" s="23"/>
      <c r="G99" s="23"/>
      <c r="H99" s="23"/>
      <c r="I99" s="133"/>
      <c r="J99" s="23"/>
      <c r="K99" s="23"/>
      <c r="L99" s="25"/>
      <c r="M99" s="25"/>
      <c r="N99" s="2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</row>
    <row r="100" spans="1:255" ht="15">
      <c r="A100" s="45"/>
      <c r="B100" s="72"/>
      <c r="C100" s="72"/>
      <c r="D100" s="73"/>
      <c r="E100" s="72"/>
      <c r="F100" s="72"/>
      <c r="G100" s="72"/>
      <c r="H100" s="72"/>
      <c r="I100" s="72"/>
      <c r="J100" s="73"/>
      <c r="K100" s="72"/>
      <c r="L100" s="73"/>
      <c r="M100" s="270"/>
      <c r="N100" s="270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</row>
    <row r="101" spans="1:255" ht="4.5" customHeight="1">
      <c r="A101" s="45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</row>
    <row r="102" spans="1:255" ht="12.75">
      <c r="A102" s="45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259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</row>
    <row r="103" spans="1:255" ht="12.75">
      <c r="A103" s="45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</row>
    <row r="104" spans="1:2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</row>
    <row r="105" spans="1:255" ht="12.75">
      <c r="A105" s="45"/>
      <c r="B105" s="72"/>
      <c r="C105" s="72"/>
      <c r="D105" s="267">
        <v>2013</v>
      </c>
      <c r="E105" s="267"/>
      <c r="F105" s="267"/>
      <c r="G105" s="267"/>
      <c r="H105" s="267"/>
      <c r="I105" s="72"/>
      <c r="J105" s="267">
        <v>2014</v>
      </c>
      <c r="K105" s="267"/>
      <c r="L105" s="267"/>
      <c r="M105" s="267"/>
      <c r="N105" s="267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</row>
    <row r="106" spans="1:255" ht="15">
      <c r="A106" s="45"/>
      <c r="B106" s="73"/>
      <c r="C106" s="73"/>
      <c r="D106" s="3" t="s">
        <v>0</v>
      </c>
      <c r="E106" s="3" t="s">
        <v>1</v>
      </c>
      <c r="F106" s="3" t="s">
        <v>2</v>
      </c>
      <c r="G106" s="3" t="s">
        <v>3</v>
      </c>
      <c r="H106" s="4" t="s">
        <v>4</v>
      </c>
      <c r="I106" s="5"/>
      <c r="J106" s="3" t="s">
        <v>0</v>
      </c>
      <c r="K106" s="3" t="s">
        <v>1</v>
      </c>
      <c r="L106" s="3" t="s">
        <v>2</v>
      </c>
      <c r="M106" s="3" t="s">
        <v>3</v>
      </c>
      <c r="N106" s="4" t="s">
        <v>4</v>
      </c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</row>
    <row r="107" spans="1:255" ht="15">
      <c r="A107" s="45"/>
      <c r="B107" s="72" t="s">
        <v>53</v>
      </c>
      <c r="C107" s="72"/>
      <c r="D107" s="6"/>
      <c r="E107" s="6"/>
      <c r="F107" s="6"/>
      <c r="G107" s="6"/>
      <c r="H107" s="7"/>
      <c r="I107" s="5"/>
      <c r="J107" s="6"/>
      <c r="K107" s="6"/>
      <c r="L107" s="6"/>
      <c r="M107" s="6"/>
      <c r="N107" s="7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</row>
    <row r="108" spans="1:255" ht="15">
      <c r="A108" s="45"/>
      <c r="B108" s="8" t="s">
        <v>54</v>
      </c>
      <c r="C108" s="8"/>
      <c r="D108" s="6"/>
      <c r="E108" s="6"/>
      <c r="F108" s="6"/>
      <c r="G108" s="6"/>
      <c r="H108" s="7"/>
      <c r="I108" s="5"/>
      <c r="J108" s="6"/>
      <c r="K108" s="6"/>
      <c r="L108" s="6"/>
      <c r="M108" s="6"/>
      <c r="N108" s="7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</row>
    <row r="109" spans="1:255" ht="15">
      <c r="A109" s="45"/>
      <c r="B109" s="9"/>
      <c r="C109" s="9"/>
      <c r="D109" s="6"/>
      <c r="E109" s="6"/>
      <c r="F109" s="6"/>
      <c r="G109" s="6"/>
      <c r="H109" s="7"/>
      <c r="I109" s="5"/>
      <c r="J109" s="6"/>
      <c r="K109" s="6"/>
      <c r="L109" s="6"/>
      <c r="M109" s="6"/>
      <c r="N109" s="7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</row>
    <row r="110" spans="1:255" ht="15">
      <c r="A110" s="45"/>
      <c r="B110" s="72" t="s">
        <v>42</v>
      </c>
      <c r="C110" s="72"/>
      <c r="D110" s="134">
        <v>543</v>
      </c>
      <c r="E110" s="134">
        <v>682</v>
      </c>
      <c r="F110" s="134">
        <v>494</v>
      </c>
      <c r="G110" s="134">
        <v>555</v>
      </c>
      <c r="H110" s="116">
        <v>2274</v>
      </c>
      <c r="I110" s="135"/>
      <c r="J110" s="134">
        <v>598</v>
      </c>
      <c r="K110" s="134"/>
      <c r="L110" s="134"/>
      <c r="M110" s="83"/>
      <c r="N110" s="116">
        <v>598</v>
      </c>
      <c r="O110" s="45"/>
      <c r="P110" s="72"/>
      <c r="Q110" s="72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</row>
    <row r="111" spans="1:255" ht="15">
      <c r="A111" s="45"/>
      <c r="B111" s="72"/>
      <c r="C111" s="72"/>
      <c r="D111" s="73"/>
      <c r="E111" s="72"/>
      <c r="F111" s="72"/>
      <c r="G111" s="72"/>
      <c r="H111" s="116"/>
      <c r="I111" s="135"/>
      <c r="J111" s="73"/>
      <c r="K111" s="73"/>
      <c r="L111" s="134"/>
      <c r="M111" s="83"/>
      <c r="N111" s="116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</row>
    <row r="112" spans="1:255" ht="15">
      <c r="A112" s="45"/>
      <c r="B112" s="72" t="s">
        <v>55</v>
      </c>
      <c r="C112" s="72"/>
      <c r="D112" s="134">
        <v>133</v>
      </c>
      <c r="E112" s="134">
        <v>247</v>
      </c>
      <c r="F112" s="134">
        <v>498</v>
      </c>
      <c r="G112" s="134">
        <v>203</v>
      </c>
      <c r="H112" s="116">
        <v>1081</v>
      </c>
      <c r="I112" s="135"/>
      <c r="J112" s="134">
        <v>320</v>
      </c>
      <c r="K112" s="134"/>
      <c r="L112" s="134"/>
      <c r="M112" s="83"/>
      <c r="N112" s="116">
        <v>320</v>
      </c>
      <c r="O112" s="45"/>
      <c r="P112" s="72"/>
      <c r="Q112" s="72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</row>
    <row r="113" spans="1:255" ht="15">
      <c r="A113" s="45"/>
      <c r="B113" s="72"/>
      <c r="C113" s="72"/>
      <c r="D113" s="73"/>
      <c r="E113" s="72"/>
      <c r="F113" s="72"/>
      <c r="G113" s="72"/>
      <c r="H113" s="116"/>
      <c r="I113" s="135"/>
      <c r="J113" s="73"/>
      <c r="K113" s="73"/>
      <c r="L113" s="134"/>
      <c r="M113" s="83"/>
      <c r="N113" s="116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</row>
    <row r="114" spans="1:255" ht="15">
      <c r="A114" s="45"/>
      <c r="B114" s="72" t="s">
        <v>44</v>
      </c>
      <c r="C114" s="72"/>
      <c r="D114" s="134">
        <v>133</v>
      </c>
      <c r="E114" s="134">
        <v>5</v>
      </c>
      <c r="F114" s="134">
        <v>642</v>
      </c>
      <c r="G114" s="134">
        <v>-62</v>
      </c>
      <c r="H114" s="116">
        <v>718</v>
      </c>
      <c r="I114" s="135"/>
      <c r="J114" s="134">
        <v>356</v>
      </c>
      <c r="K114" s="134"/>
      <c r="L114" s="134"/>
      <c r="M114" s="83"/>
      <c r="N114" s="116">
        <v>356</v>
      </c>
      <c r="O114" s="45"/>
      <c r="P114" s="72"/>
      <c r="Q114" s="72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</row>
    <row r="115" spans="1:255" ht="15">
      <c r="A115" s="45"/>
      <c r="B115" s="72"/>
      <c r="C115" s="72"/>
      <c r="D115" s="73"/>
      <c r="E115" s="72"/>
      <c r="F115" s="72"/>
      <c r="G115" s="72"/>
      <c r="H115" s="116"/>
      <c r="I115" s="135"/>
      <c r="J115" s="73"/>
      <c r="K115" s="73"/>
      <c r="L115" s="134"/>
      <c r="M115" s="83"/>
      <c r="N115" s="116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</row>
    <row r="116" spans="1:255" ht="15">
      <c r="A116" s="45"/>
      <c r="B116" s="72" t="s">
        <v>45</v>
      </c>
      <c r="C116" s="72"/>
      <c r="D116" s="134">
        <v>431</v>
      </c>
      <c r="E116" s="134">
        <v>261</v>
      </c>
      <c r="F116" s="134">
        <v>284</v>
      </c>
      <c r="G116" s="134">
        <v>223</v>
      </c>
      <c r="H116" s="116">
        <v>1199</v>
      </c>
      <c r="I116" s="135"/>
      <c r="J116" s="134">
        <v>343</v>
      </c>
      <c r="K116" s="134"/>
      <c r="L116" s="134"/>
      <c r="M116" s="83"/>
      <c r="N116" s="116">
        <v>343</v>
      </c>
      <c r="O116" s="45"/>
      <c r="P116" s="72"/>
      <c r="Q116" s="72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</row>
    <row r="117" spans="1:255" ht="15">
      <c r="A117" s="45"/>
      <c r="B117" s="72"/>
      <c r="C117" s="72"/>
      <c r="D117" s="73"/>
      <c r="E117" s="72"/>
      <c r="F117" s="72"/>
      <c r="G117" s="72"/>
      <c r="H117" s="116"/>
      <c r="I117" s="135"/>
      <c r="J117" s="73"/>
      <c r="K117" s="73"/>
      <c r="L117" s="134"/>
      <c r="M117" s="83"/>
      <c r="N117" s="116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</row>
    <row r="118" spans="1:255" ht="15">
      <c r="A118" s="45"/>
      <c r="B118" s="72" t="s">
        <v>46</v>
      </c>
      <c r="C118" s="72"/>
      <c r="D118" s="134">
        <v>918</v>
      </c>
      <c r="E118" s="134">
        <v>1017</v>
      </c>
      <c r="F118" s="134">
        <v>741</v>
      </c>
      <c r="G118" s="134">
        <v>856</v>
      </c>
      <c r="H118" s="116">
        <v>3532</v>
      </c>
      <c r="I118" s="135"/>
      <c r="J118" s="134">
        <v>742</v>
      </c>
      <c r="K118" s="134"/>
      <c r="L118" s="134"/>
      <c r="M118" s="83"/>
      <c r="N118" s="116">
        <v>742</v>
      </c>
      <c r="O118" s="45"/>
      <c r="P118" s="72"/>
      <c r="Q118" s="72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</row>
    <row r="119" spans="1:255" ht="15">
      <c r="A119" s="45"/>
      <c r="B119" s="72"/>
      <c r="C119" s="72"/>
      <c r="D119" s="73"/>
      <c r="E119" s="72"/>
      <c r="F119" s="72"/>
      <c r="G119" s="72"/>
      <c r="H119" s="116"/>
      <c r="I119" s="135"/>
      <c r="J119" s="134"/>
      <c r="K119" s="134"/>
      <c r="L119" s="134"/>
      <c r="M119" s="83"/>
      <c r="N119" s="116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</row>
    <row r="120" spans="1:255" ht="15">
      <c r="A120" s="45"/>
      <c r="B120" s="72" t="s">
        <v>47</v>
      </c>
      <c r="C120" s="72"/>
      <c r="D120" s="134">
        <v>14</v>
      </c>
      <c r="E120" s="134">
        <v>14</v>
      </c>
      <c r="F120" s="134">
        <v>-2</v>
      </c>
      <c r="G120" s="134">
        <v>-32</v>
      </c>
      <c r="H120" s="116">
        <v>-6</v>
      </c>
      <c r="I120" s="135"/>
      <c r="J120" s="134">
        <v>-21</v>
      </c>
      <c r="K120" s="134"/>
      <c r="L120" s="134"/>
      <c r="M120" s="83"/>
      <c r="N120" s="116">
        <v>-21</v>
      </c>
      <c r="O120" s="45"/>
      <c r="P120" s="72"/>
      <c r="Q120" s="72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</row>
    <row r="121" spans="1:255" ht="15">
      <c r="A121" s="45"/>
      <c r="B121" s="72"/>
      <c r="C121" s="72"/>
      <c r="D121" s="134"/>
      <c r="E121" s="134"/>
      <c r="F121" s="134"/>
      <c r="G121" s="134"/>
      <c r="H121" s="118"/>
      <c r="I121" s="84"/>
      <c r="J121" s="134"/>
      <c r="K121" s="134"/>
      <c r="L121" s="135"/>
      <c r="M121" s="83"/>
      <c r="N121" s="118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</row>
    <row r="122" spans="1:255" ht="15">
      <c r="A122" s="45"/>
      <c r="B122" s="72" t="s">
        <v>48</v>
      </c>
      <c r="C122" s="72"/>
      <c r="D122" s="134">
        <v>-162</v>
      </c>
      <c r="E122" s="134">
        <v>-173</v>
      </c>
      <c r="F122" s="134">
        <v>-234</v>
      </c>
      <c r="G122" s="134">
        <v>-251</v>
      </c>
      <c r="H122" s="118">
        <v>-820</v>
      </c>
      <c r="I122" s="84"/>
      <c r="J122" s="134">
        <v>-235</v>
      </c>
      <c r="K122" s="134"/>
      <c r="L122" s="135"/>
      <c r="M122" s="83"/>
      <c r="N122" s="116">
        <v>-235</v>
      </c>
      <c r="O122" s="45"/>
      <c r="P122" s="72"/>
      <c r="Q122" s="72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</row>
    <row r="123" spans="1:255" ht="15">
      <c r="A123" s="45"/>
      <c r="B123" s="72"/>
      <c r="C123" s="72"/>
      <c r="D123" s="135"/>
      <c r="E123" s="135"/>
      <c r="F123" s="135"/>
      <c r="G123" s="135"/>
      <c r="H123" s="118"/>
      <c r="I123" s="84"/>
      <c r="J123" s="135"/>
      <c r="K123" s="135"/>
      <c r="L123" s="135"/>
      <c r="M123" s="83"/>
      <c r="N123" s="118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</row>
    <row r="124" spans="1:255" ht="15">
      <c r="A124" s="45"/>
      <c r="B124" s="72" t="s">
        <v>221</v>
      </c>
      <c r="C124" s="72"/>
      <c r="D124" s="134">
        <v>129</v>
      </c>
      <c r="E124" s="134">
        <v>-3</v>
      </c>
      <c r="F124" s="134">
        <v>57</v>
      </c>
      <c r="G124" s="134">
        <v>995</v>
      </c>
      <c r="H124" s="118">
        <v>1178</v>
      </c>
      <c r="I124" s="84"/>
      <c r="J124" s="134">
        <v>20</v>
      </c>
      <c r="K124" s="134"/>
      <c r="L124" s="135"/>
      <c r="M124" s="83"/>
      <c r="N124" s="116">
        <v>20</v>
      </c>
      <c r="O124" s="45"/>
      <c r="P124" s="72"/>
      <c r="Q124" s="72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</row>
    <row r="125" spans="1:255" ht="15">
      <c r="A125" s="45"/>
      <c r="B125" s="72"/>
      <c r="C125" s="72"/>
      <c r="D125" s="135"/>
      <c r="E125" s="135"/>
      <c r="F125" s="135"/>
      <c r="G125" s="135"/>
      <c r="H125" s="118"/>
      <c r="I125" s="84"/>
      <c r="J125" s="135"/>
      <c r="K125" s="135"/>
      <c r="L125" s="135"/>
      <c r="M125" s="138"/>
      <c r="N125" s="118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</row>
    <row r="126" spans="1:255" ht="15">
      <c r="A126" s="45"/>
      <c r="B126" s="14" t="s">
        <v>49</v>
      </c>
      <c r="C126" s="14"/>
      <c r="D126" s="139">
        <v>2139</v>
      </c>
      <c r="E126" s="139">
        <v>2050</v>
      </c>
      <c r="F126" s="139">
        <v>2480</v>
      </c>
      <c r="G126" s="139">
        <v>2487</v>
      </c>
      <c r="H126" s="122">
        <v>9156</v>
      </c>
      <c r="I126" s="84"/>
      <c r="J126" s="139">
        <v>2123</v>
      </c>
      <c r="K126" s="139"/>
      <c r="L126" s="139"/>
      <c r="M126" s="123"/>
      <c r="N126" s="122">
        <v>2123</v>
      </c>
      <c r="O126" s="45"/>
      <c r="P126" s="72"/>
      <c r="Q126" s="72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</row>
    <row r="127" spans="1:255" ht="15">
      <c r="A127" s="45"/>
      <c r="B127" s="22" t="s">
        <v>197</v>
      </c>
      <c r="C127" s="22"/>
      <c r="D127" s="16">
        <v>105</v>
      </c>
      <c r="E127" s="16">
        <v>233</v>
      </c>
      <c r="F127" s="16">
        <v>210</v>
      </c>
      <c r="G127" s="16">
        <v>206</v>
      </c>
      <c r="H127" s="17">
        <v>754</v>
      </c>
      <c r="I127" s="72"/>
      <c r="J127" s="16">
        <v>324</v>
      </c>
      <c r="K127" s="16"/>
      <c r="L127" s="16"/>
      <c r="M127" s="16"/>
      <c r="N127" s="17">
        <v>324</v>
      </c>
      <c r="O127" s="45"/>
      <c r="P127" s="72"/>
      <c r="Q127" s="72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</row>
    <row r="128" spans="1:255" ht="15">
      <c r="A128" s="45"/>
      <c r="B128" s="72"/>
      <c r="C128" s="72"/>
      <c r="D128" s="73"/>
      <c r="E128" s="72"/>
      <c r="F128" s="72"/>
      <c r="G128" s="72"/>
      <c r="H128" s="75"/>
      <c r="I128" s="72"/>
      <c r="J128" s="73"/>
      <c r="K128" s="72"/>
      <c r="L128" s="72"/>
      <c r="M128" s="72"/>
      <c r="N128" s="7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</row>
    <row r="129" spans="1:255" ht="15">
      <c r="A129" s="45"/>
      <c r="B129" s="72"/>
      <c r="C129" s="72"/>
      <c r="D129" s="134"/>
      <c r="E129" s="134"/>
      <c r="F129" s="72"/>
      <c r="G129" s="72"/>
      <c r="H129" s="75"/>
      <c r="I129" s="72"/>
      <c r="J129" s="73"/>
      <c r="K129" s="72"/>
      <c r="L129" s="72"/>
      <c r="M129" s="72"/>
      <c r="N129" s="7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</row>
    <row r="130" spans="1:255" ht="15">
      <c r="A130" s="45"/>
      <c r="B130" s="72"/>
      <c r="C130" s="72"/>
      <c r="D130" s="73"/>
      <c r="E130" s="72"/>
      <c r="F130" s="72"/>
      <c r="G130" s="72"/>
      <c r="H130" s="75"/>
      <c r="I130" s="72"/>
      <c r="J130" s="73"/>
      <c r="K130" s="72"/>
      <c r="L130" s="72"/>
      <c r="M130" s="72"/>
      <c r="N130" s="7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</row>
    <row r="131" spans="1:255" ht="15">
      <c r="A131" s="45"/>
      <c r="B131" s="72"/>
      <c r="C131" s="72"/>
      <c r="D131" s="73"/>
      <c r="E131" s="72"/>
      <c r="F131" s="72"/>
      <c r="G131" s="72"/>
      <c r="H131" s="75"/>
      <c r="I131" s="72"/>
      <c r="J131" s="73"/>
      <c r="K131" s="72"/>
      <c r="L131" s="72"/>
      <c r="M131" s="72"/>
      <c r="N131" s="7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</row>
    <row r="132" spans="1:255" ht="15">
      <c r="A132" s="45"/>
      <c r="B132" s="8" t="s">
        <v>56</v>
      </c>
      <c r="C132" s="8"/>
      <c r="D132" s="2"/>
      <c r="E132" s="2"/>
      <c r="F132" s="2"/>
      <c r="G132" s="2"/>
      <c r="H132" s="21"/>
      <c r="I132" s="2"/>
      <c r="J132" s="2"/>
      <c r="K132" s="2"/>
      <c r="L132" s="2"/>
      <c r="M132" s="2"/>
      <c r="N132" s="21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</row>
    <row r="133" spans="1:255" ht="15">
      <c r="A133" s="45"/>
      <c r="B133" s="9"/>
      <c r="C133" s="9"/>
      <c r="D133" s="6"/>
      <c r="E133" s="6"/>
      <c r="F133" s="6"/>
      <c r="G133" s="6"/>
      <c r="H133" s="7"/>
      <c r="I133" s="5"/>
      <c r="J133" s="6"/>
      <c r="K133" s="6"/>
      <c r="L133" s="6"/>
      <c r="M133" s="6"/>
      <c r="N133" s="7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</row>
    <row r="134" spans="1:255" ht="15">
      <c r="A134" s="45"/>
      <c r="B134" s="72" t="s">
        <v>42</v>
      </c>
      <c r="C134" s="72"/>
      <c r="D134" s="136">
        <v>0</v>
      </c>
      <c r="E134" s="134">
        <v>97</v>
      </c>
      <c r="F134" s="136">
        <v>0</v>
      </c>
      <c r="G134" s="85">
        <v>0</v>
      </c>
      <c r="H134" s="116">
        <v>97</v>
      </c>
      <c r="I134" s="5"/>
      <c r="J134" s="136">
        <v>0</v>
      </c>
      <c r="K134" s="136"/>
      <c r="L134" s="136"/>
      <c r="M134" s="114"/>
      <c r="N134" s="116">
        <v>0</v>
      </c>
      <c r="O134" s="45"/>
      <c r="P134" s="72"/>
      <c r="Q134" s="72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</row>
    <row r="135" spans="1:255" ht="15">
      <c r="A135" s="45"/>
      <c r="B135" s="72"/>
      <c r="C135" s="72"/>
      <c r="D135" s="134"/>
      <c r="E135" s="134"/>
      <c r="F135" s="134"/>
      <c r="G135" s="134"/>
      <c r="H135" s="116"/>
      <c r="I135" s="5"/>
      <c r="J135" s="134"/>
      <c r="K135" s="134"/>
      <c r="L135" s="134"/>
      <c r="M135" s="114"/>
      <c r="N135" s="116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spans="1:255" ht="15">
      <c r="A136" s="45"/>
      <c r="B136" s="72" t="s">
        <v>55</v>
      </c>
      <c r="C136" s="72"/>
      <c r="D136" s="136">
        <v>-60</v>
      </c>
      <c r="E136" s="136">
        <v>69</v>
      </c>
      <c r="F136" s="136">
        <v>288</v>
      </c>
      <c r="G136" s="134">
        <v>0</v>
      </c>
      <c r="H136" s="116">
        <v>297</v>
      </c>
      <c r="I136" s="5"/>
      <c r="J136" s="136">
        <v>-122</v>
      </c>
      <c r="K136" s="136"/>
      <c r="L136" s="136"/>
      <c r="M136" s="114"/>
      <c r="N136" s="116">
        <v>-122</v>
      </c>
      <c r="O136" s="45"/>
      <c r="P136" s="72"/>
      <c r="Q136" s="72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spans="1:255" ht="15">
      <c r="A137" s="45"/>
      <c r="B137" s="72"/>
      <c r="C137" s="72"/>
      <c r="D137" s="134"/>
      <c r="E137" s="134"/>
      <c r="F137" s="134"/>
      <c r="G137" s="134"/>
      <c r="H137" s="116"/>
      <c r="I137" s="5"/>
      <c r="J137" s="134"/>
      <c r="K137" s="134"/>
      <c r="L137" s="134"/>
      <c r="M137" s="114"/>
      <c r="N137" s="116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</row>
    <row r="138" spans="1:255" ht="15">
      <c r="A138" s="45"/>
      <c r="B138" s="72" t="s">
        <v>44</v>
      </c>
      <c r="C138" s="72"/>
      <c r="D138" s="134">
        <v>224</v>
      </c>
      <c r="E138" s="134">
        <v>0</v>
      </c>
      <c r="F138" s="136">
        <v>461</v>
      </c>
      <c r="G138" s="134">
        <v>-129</v>
      </c>
      <c r="H138" s="116">
        <v>556</v>
      </c>
      <c r="I138" s="5"/>
      <c r="J138" s="136">
        <v>0</v>
      </c>
      <c r="K138" s="136"/>
      <c r="L138" s="136"/>
      <c r="M138" s="136"/>
      <c r="N138" s="116">
        <v>0</v>
      </c>
      <c r="O138" s="45"/>
      <c r="P138" s="72"/>
      <c r="Q138" s="72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</row>
    <row r="139" spans="1:255" ht="15">
      <c r="A139" s="45"/>
      <c r="B139" s="72"/>
      <c r="C139" s="72"/>
      <c r="D139" s="134"/>
      <c r="E139" s="134"/>
      <c r="F139" s="134"/>
      <c r="G139" s="134"/>
      <c r="H139" s="116"/>
      <c r="I139" s="5"/>
      <c r="J139" s="134"/>
      <c r="K139" s="134"/>
      <c r="L139" s="134"/>
      <c r="M139" s="114"/>
      <c r="N139" s="116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</row>
    <row r="140" spans="1:255" ht="15">
      <c r="A140" s="45"/>
      <c r="B140" s="72" t="s">
        <v>45</v>
      </c>
      <c r="C140" s="72"/>
      <c r="D140" s="136">
        <v>83</v>
      </c>
      <c r="E140" s="136">
        <v>0</v>
      </c>
      <c r="F140" s="134">
        <v>0</v>
      </c>
      <c r="G140" s="136">
        <v>-107</v>
      </c>
      <c r="H140" s="116">
        <v>-24</v>
      </c>
      <c r="I140" s="5"/>
      <c r="J140" s="136">
        <v>0</v>
      </c>
      <c r="K140" s="134"/>
      <c r="L140" s="134"/>
      <c r="M140" s="114"/>
      <c r="N140" s="116">
        <v>0</v>
      </c>
      <c r="O140" s="45"/>
      <c r="P140" s="72"/>
      <c r="Q140" s="72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</row>
    <row r="141" spans="1:255" ht="15">
      <c r="A141" s="45"/>
      <c r="B141" s="72"/>
      <c r="C141" s="72"/>
      <c r="D141" s="134"/>
      <c r="E141" s="134"/>
      <c r="F141" s="134"/>
      <c r="G141" s="134"/>
      <c r="H141" s="116"/>
      <c r="I141" s="5"/>
      <c r="J141" s="134"/>
      <c r="K141" s="134"/>
      <c r="L141" s="134"/>
      <c r="M141" s="114"/>
      <c r="N141" s="116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</row>
    <row r="142" spans="1:255" ht="15">
      <c r="A142" s="45"/>
      <c r="B142" s="72" t="s">
        <v>46</v>
      </c>
      <c r="C142" s="72"/>
      <c r="D142" s="136">
        <v>0</v>
      </c>
      <c r="E142" s="136">
        <v>146</v>
      </c>
      <c r="F142" s="134">
        <v>-116</v>
      </c>
      <c r="G142" s="134">
        <v>0</v>
      </c>
      <c r="H142" s="116">
        <v>30</v>
      </c>
      <c r="I142" s="5"/>
      <c r="J142" s="136">
        <v>-28</v>
      </c>
      <c r="K142" s="136"/>
      <c r="L142" s="136"/>
      <c r="M142" s="136"/>
      <c r="N142" s="116">
        <v>-28</v>
      </c>
      <c r="O142" s="45"/>
      <c r="P142" s="72"/>
      <c r="Q142" s="72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</row>
    <row r="143" spans="1:255" ht="15">
      <c r="A143" s="45"/>
      <c r="B143" s="72"/>
      <c r="C143" s="72"/>
      <c r="D143" s="134"/>
      <c r="E143" s="134"/>
      <c r="F143" s="134"/>
      <c r="G143" s="134"/>
      <c r="H143" s="116"/>
      <c r="I143" s="5"/>
      <c r="J143" s="134"/>
      <c r="K143" s="134"/>
      <c r="L143" s="134"/>
      <c r="M143" s="114"/>
      <c r="N143" s="116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</row>
    <row r="144" spans="1:255" ht="15">
      <c r="A144" s="45"/>
      <c r="B144" s="72" t="s">
        <v>47</v>
      </c>
      <c r="C144" s="72"/>
      <c r="D144" s="136">
        <v>0</v>
      </c>
      <c r="E144" s="136">
        <v>0</v>
      </c>
      <c r="F144" s="136">
        <v>0</v>
      </c>
      <c r="G144" s="134">
        <v>0</v>
      </c>
      <c r="H144" s="116">
        <v>0</v>
      </c>
      <c r="I144" s="5"/>
      <c r="J144" s="136">
        <v>0</v>
      </c>
      <c r="K144" s="136"/>
      <c r="L144" s="134"/>
      <c r="M144" s="114"/>
      <c r="N144" s="116">
        <v>0</v>
      </c>
      <c r="O144" s="45"/>
      <c r="P144" s="72"/>
      <c r="Q144" s="72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</row>
    <row r="145" spans="1:255" ht="15">
      <c r="A145" s="45"/>
      <c r="B145" s="72"/>
      <c r="C145" s="72"/>
      <c r="D145" s="135"/>
      <c r="E145" s="135"/>
      <c r="F145" s="135"/>
      <c r="G145" s="135"/>
      <c r="H145" s="118"/>
      <c r="I145" s="76"/>
      <c r="J145" s="135"/>
      <c r="K145" s="135"/>
      <c r="L145" s="135"/>
      <c r="M145" s="114"/>
      <c r="N145" s="118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</row>
    <row r="146" spans="1:255" ht="15">
      <c r="A146" s="45"/>
      <c r="B146" s="72" t="s">
        <v>48</v>
      </c>
      <c r="C146" s="72"/>
      <c r="D146" s="137">
        <v>11</v>
      </c>
      <c r="E146" s="137">
        <v>-9</v>
      </c>
      <c r="F146" s="137">
        <v>-31</v>
      </c>
      <c r="G146" s="135">
        <v>-10</v>
      </c>
      <c r="H146" s="118">
        <v>-39</v>
      </c>
      <c r="I146" s="76"/>
      <c r="J146" s="135">
        <v>0</v>
      </c>
      <c r="K146" s="135"/>
      <c r="L146" s="135"/>
      <c r="M146" s="114"/>
      <c r="N146" s="116">
        <v>0</v>
      </c>
      <c r="O146" s="45"/>
      <c r="P146" s="72"/>
      <c r="Q146" s="72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</row>
    <row r="147" spans="1:255" ht="15">
      <c r="A147" s="45"/>
      <c r="B147" s="72"/>
      <c r="C147" s="72"/>
      <c r="D147" s="135"/>
      <c r="E147" s="135"/>
      <c r="F147" s="135"/>
      <c r="G147" s="135"/>
      <c r="H147" s="118"/>
      <c r="I147" s="76"/>
      <c r="J147" s="135"/>
      <c r="K147" s="135"/>
      <c r="L147" s="135"/>
      <c r="M147" s="114"/>
      <c r="N147" s="118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</row>
    <row r="148" spans="1:255" ht="15">
      <c r="A148" s="45"/>
      <c r="B148" s="72" t="s">
        <v>221</v>
      </c>
      <c r="C148" s="72"/>
      <c r="D148" s="135">
        <v>129</v>
      </c>
      <c r="E148" s="135">
        <v>-3</v>
      </c>
      <c r="F148" s="135">
        <v>57</v>
      </c>
      <c r="G148" s="135">
        <v>995</v>
      </c>
      <c r="H148" s="118">
        <v>1178</v>
      </c>
      <c r="I148" s="76"/>
      <c r="J148" s="135">
        <v>20</v>
      </c>
      <c r="K148" s="135"/>
      <c r="L148" s="135"/>
      <c r="M148" s="114"/>
      <c r="N148" s="116">
        <v>20</v>
      </c>
      <c r="O148" s="45"/>
      <c r="P148" s="72"/>
      <c r="Q148" s="72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</row>
    <row r="149" spans="1:255" ht="15">
      <c r="A149" s="45"/>
      <c r="B149" s="72"/>
      <c r="C149" s="72"/>
      <c r="D149" s="135"/>
      <c r="E149" s="135"/>
      <c r="F149" s="135"/>
      <c r="G149" s="135"/>
      <c r="H149" s="118"/>
      <c r="I149" s="76"/>
      <c r="J149" s="135"/>
      <c r="K149" s="135"/>
      <c r="L149" s="135"/>
      <c r="M149" s="93"/>
      <c r="N149" s="118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</row>
    <row r="150" spans="1:255" ht="15">
      <c r="A150" s="45"/>
      <c r="B150" s="14" t="s">
        <v>49</v>
      </c>
      <c r="C150" s="14"/>
      <c r="D150" s="139">
        <v>387</v>
      </c>
      <c r="E150" s="139">
        <v>300</v>
      </c>
      <c r="F150" s="139">
        <v>659</v>
      </c>
      <c r="G150" s="139">
        <v>749</v>
      </c>
      <c r="H150" s="122">
        <v>2095</v>
      </c>
      <c r="I150" s="83"/>
      <c r="J150" s="139">
        <v>-130</v>
      </c>
      <c r="K150" s="139"/>
      <c r="L150" s="139"/>
      <c r="M150" s="123"/>
      <c r="N150" s="122">
        <v>-130</v>
      </c>
      <c r="O150" s="45"/>
      <c r="P150" s="72"/>
      <c r="Q150" s="72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</row>
    <row r="151" spans="1:255" ht="15">
      <c r="A151" s="45"/>
      <c r="B151" s="22" t="s">
        <v>197</v>
      </c>
      <c r="C151" s="22"/>
      <c r="D151" s="16">
        <v>-60</v>
      </c>
      <c r="E151" s="16">
        <v>69</v>
      </c>
      <c r="F151" s="16">
        <v>0</v>
      </c>
      <c r="G151" s="16">
        <v>0</v>
      </c>
      <c r="H151" s="17">
        <v>9</v>
      </c>
      <c r="I151" s="22"/>
      <c r="J151" s="48">
        <v>-122</v>
      </c>
      <c r="K151" s="48"/>
      <c r="L151" s="48"/>
      <c r="M151" s="49"/>
      <c r="N151" s="17">
        <v>-122</v>
      </c>
      <c r="O151" s="45"/>
      <c r="P151" s="72"/>
      <c r="Q151" s="72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</row>
    <row r="152" spans="1:255" ht="15">
      <c r="A152" s="45"/>
      <c r="B152" s="22"/>
      <c r="C152" s="22"/>
      <c r="D152" s="73"/>
      <c r="E152" s="72"/>
      <c r="F152" s="72"/>
      <c r="G152" s="22"/>
      <c r="H152" s="50"/>
      <c r="I152" s="22"/>
      <c r="J152" s="51"/>
      <c r="K152" s="22"/>
      <c r="L152" s="22"/>
      <c r="M152" s="22"/>
      <c r="N152" s="50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</row>
    <row r="153" spans="1:255" ht="15">
      <c r="A153" s="45"/>
      <c r="B153" s="72"/>
      <c r="C153" s="72"/>
      <c r="D153" s="73"/>
      <c r="E153" s="72"/>
      <c r="F153" s="72"/>
      <c r="G153" s="72"/>
      <c r="H153" s="75"/>
      <c r="I153" s="72"/>
      <c r="J153" s="73"/>
      <c r="K153" s="72"/>
      <c r="L153" s="72"/>
      <c r="M153" s="72"/>
      <c r="N153" s="7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</row>
    <row r="154" spans="1:255" ht="15">
      <c r="A154" s="45"/>
      <c r="B154" s="72"/>
      <c r="C154" s="72"/>
      <c r="D154" s="73"/>
      <c r="E154" s="72"/>
      <c r="F154" s="72"/>
      <c r="G154" s="72"/>
      <c r="H154" s="75"/>
      <c r="I154" s="72"/>
      <c r="J154" s="73"/>
      <c r="K154" s="72"/>
      <c r="L154" s="72"/>
      <c r="M154" s="72"/>
      <c r="N154" s="7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</row>
    <row r="155" spans="1:255" ht="15">
      <c r="A155" s="45"/>
      <c r="B155" s="72"/>
      <c r="C155" s="72"/>
      <c r="D155" s="73"/>
      <c r="E155" s="72"/>
      <c r="F155" s="72"/>
      <c r="G155" s="72"/>
      <c r="H155" s="75"/>
      <c r="I155" s="72"/>
      <c r="J155" s="73"/>
      <c r="K155" s="72"/>
      <c r="L155" s="72"/>
      <c r="M155" s="72"/>
      <c r="N155" s="7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</row>
    <row r="156" spans="1:255" ht="15">
      <c r="A156" s="45"/>
      <c r="B156" s="8" t="s">
        <v>57</v>
      </c>
      <c r="C156" s="8"/>
      <c r="D156" s="2"/>
      <c r="E156" s="2"/>
      <c r="F156" s="2"/>
      <c r="G156" s="2"/>
      <c r="H156" s="21"/>
      <c r="I156" s="2"/>
      <c r="J156" s="2"/>
      <c r="K156" s="2"/>
      <c r="L156" s="2"/>
      <c r="M156" s="2"/>
      <c r="N156" s="21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</row>
    <row r="157" spans="1:255" ht="15">
      <c r="A157" s="45"/>
      <c r="B157" s="9"/>
      <c r="C157" s="9"/>
      <c r="D157" s="6"/>
      <c r="E157" s="6"/>
      <c r="F157" s="6"/>
      <c r="G157" s="6"/>
      <c r="H157" s="7"/>
      <c r="I157" s="5"/>
      <c r="J157" s="6"/>
      <c r="K157" s="6"/>
      <c r="L157" s="6"/>
      <c r="M157" s="6"/>
      <c r="N157" s="7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</row>
    <row r="158" spans="1:255" ht="15">
      <c r="A158" s="45"/>
      <c r="B158" s="72" t="s">
        <v>42</v>
      </c>
      <c r="C158" s="72"/>
      <c r="D158" s="134">
        <v>543</v>
      </c>
      <c r="E158" s="134">
        <v>585</v>
      </c>
      <c r="F158" s="134">
        <v>494</v>
      </c>
      <c r="G158" s="134">
        <v>555</v>
      </c>
      <c r="H158" s="116">
        <v>2177</v>
      </c>
      <c r="I158" s="5"/>
      <c r="J158" s="134">
        <v>598</v>
      </c>
      <c r="K158" s="134"/>
      <c r="L158" s="134"/>
      <c r="M158" s="114"/>
      <c r="N158" s="116">
        <v>598</v>
      </c>
      <c r="O158" s="45"/>
      <c r="P158" s="72"/>
      <c r="Q158" s="72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spans="1:255" ht="15">
      <c r="A159" s="45"/>
      <c r="B159" s="72"/>
      <c r="C159" s="72"/>
      <c r="D159" s="134"/>
      <c r="E159" s="134"/>
      <c r="F159" s="134"/>
      <c r="G159" s="134"/>
      <c r="H159" s="116"/>
      <c r="I159" s="5"/>
      <c r="J159" s="134"/>
      <c r="K159" s="134"/>
      <c r="L159" s="134"/>
      <c r="M159" s="114"/>
      <c r="N159" s="116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</row>
    <row r="160" spans="1:255" ht="15">
      <c r="A160" s="45"/>
      <c r="B160" s="72" t="s">
        <v>55</v>
      </c>
      <c r="C160" s="72"/>
      <c r="D160" s="134">
        <v>193</v>
      </c>
      <c r="E160" s="134">
        <v>178</v>
      </c>
      <c r="F160" s="134">
        <v>210</v>
      </c>
      <c r="G160" s="134">
        <v>203</v>
      </c>
      <c r="H160" s="116">
        <v>784</v>
      </c>
      <c r="I160" s="5"/>
      <c r="J160" s="134">
        <v>442</v>
      </c>
      <c r="K160" s="134"/>
      <c r="L160" s="134"/>
      <c r="M160" s="114"/>
      <c r="N160" s="116">
        <v>442</v>
      </c>
      <c r="O160" s="45"/>
      <c r="P160" s="72"/>
      <c r="Q160" s="72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</row>
    <row r="161" spans="1:255" ht="15">
      <c r="A161" s="45"/>
      <c r="B161" s="72"/>
      <c r="C161" s="72"/>
      <c r="D161" s="134"/>
      <c r="E161" s="134"/>
      <c r="F161" s="134"/>
      <c r="G161" s="134"/>
      <c r="H161" s="116"/>
      <c r="I161" s="5"/>
      <c r="J161" s="134"/>
      <c r="K161" s="134"/>
      <c r="L161" s="134"/>
      <c r="M161" s="114"/>
      <c r="N161" s="116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</row>
    <row r="162" spans="1:255" ht="15">
      <c r="A162" s="45"/>
      <c r="B162" s="72" t="s">
        <v>44</v>
      </c>
      <c r="C162" s="72"/>
      <c r="D162" s="134">
        <v>-91</v>
      </c>
      <c r="E162" s="134">
        <v>5</v>
      </c>
      <c r="F162" s="134">
        <v>181</v>
      </c>
      <c r="G162" s="134">
        <v>67</v>
      </c>
      <c r="H162" s="116">
        <v>162</v>
      </c>
      <c r="I162" s="5"/>
      <c r="J162" s="134">
        <v>356</v>
      </c>
      <c r="K162" s="134"/>
      <c r="L162" s="134"/>
      <c r="M162" s="114"/>
      <c r="N162" s="116">
        <v>356</v>
      </c>
      <c r="O162" s="45"/>
      <c r="P162" s="72"/>
      <c r="Q162" s="72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</row>
    <row r="163" spans="1:255" ht="15">
      <c r="A163" s="45"/>
      <c r="B163" s="72"/>
      <c r="C163" s="72"/>
      <c r="D163" s="134"/>
      <c r="E163" s="134"/>
      <c r="F163" s="134"/>
      <c r="G163" s="134"/>
      <c r="H163" s="116"/>
      <c r="I163" s="5"/>
      <c r="J163" s="134"/>
      <c r="K163" s="134"/>
      <c r="L163" s="134"/>
      <c r="M163" s="114"/>
      <c r="N163" s="116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</row>
    <row r="164" spans="1:255" ht="15">
      <c r="A164" s="45"/>
      <c r="B164" s="72" t="s">
        <v>45</v>
      </c>
      <c r="C164" s="72"/>
      <c r="D164" s="134">
        <v>348</v>
      </c>
      <c r="E164" s="134">
        <v>261</v>
      </c>
      <c r="F164" s="134">
        <v>284</v>
      </c>
      <c r="G164" s="134">
        <v>330</v>
      </c>
      <c r="H164" s="116">
        <v>1223</v>
      </c>
      <c r="I164" s="5"/>
      <c r="J164" s="134">
        <v>343</v>
      </c>
      <c r="K164" s="134"/>
      <c r="L164" s="134"/>
      <c r="M164" s="114"/>
      <c r="N164" s="116">
        <v>343</v>
      </c>
      <c r="O164" s="45"/>
      <c r="P164" s="72"/>
      <c r="Q164" s="72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</row>
    <row r="165" spans="1:255" ht="15">
      <c r="A165" s="45"/>
      <c r="B165" s="72"/>
      <c r="C165" s="72"/>
      <c r="D165" s="134"/>
      <c r="E165" s="134"/>
      <c r="F165" s="134"/>
      <c r="G165" s="134"/>
      <c r="H165" s="116"/>
      <c r="I165" s="5"/>
      <c r="J165" s="134"/>
      <c r="K165" s="134"/>
      <c r="L165" s="134"/>
      <c r="M165" s="114"/>
      <c r="N165" s="116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</row>
    <row r="166" spans="1:255" ht="15">
      <c r="A166" s="45"/>
      <c r="B166" s="72" t="s">
        <v>46</v>
      </c>
      <c r="C166" s="72"/>
      <c r="D166" s="134">
        <v>918</v>
      </c>
      <c r="E166" s="134">
        <v>871</v>
      </c>
      <c r="F166" s="134">
        <v>857</v>
      </c>
      <c r="G166" s="134">
        <v>856</v>
      </c>
      <c r="H166" s="116">
        <v>3502</v>
      </c>
      <c r="I166" s="5"/>
      <c r="J166" s="134">
        <v>770</v>
      </c>
      <c r="K166" s="134"/>
      <c r="L166" s="134"/>
      <c r="M166" s="114"/>
      <c r="N166" s="116">
        <v>770</v>
      </c>
      <c r="O166" s="45"/>
      <c r="P166" s="72"/>
      <c r="Q166" s="72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</row>
    <row r="167" spans="1:255" ht="15">
      <c r="A167" s="45"/>
      <c r="B167" s="72"/>
      <c r="C167" s="72"/>
      <c r="D167" s="134"/>
      <c r="E167" s="134"/>
      <c r="F167" s="134"/>
      <c r="G167" s="134"/>
      <c r="H167" s="116"/>
      <c r="I167" s="5"/>
      <c r="J167" s="134"/>
      <c r="K167" s="134"/>
      <c r="L167" s="134"/>
      <c r="M167" s="114"/>
      <c r="N167" s="116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</row>
    <row r="168" spans="1:255" ht="15">
      <c r="A168" s="45"/>
      <c r="B168" s="72" t="s">
        <v>47</v>
      </c>
      <c r="C168" s="72"/>
      <c r="D168" s="134">
        <v>14</v>
      </c>
      <c r="E168" s="134">
        <v>14</v>
      </c>
      <c r="F168" s="134">
        <v>-2</v>
      </c>
      <c r="G168" s="134">
        <v>-32</v>
      </c>
      <c r="H168" s="116">
        <v>-6</v>
      </c>
      <c r="I168" s="5"/>
      <c r="J168" s="134">
        <v>-21</v>
      </c>
      <c r="K168" s="134"/>
      <c r="L168" s="134"/>
      <c r="M168" s="114"/>
      <c r="N168" s="116">
        <v>-21</v>
      </c>
      <c r="O168" s="45"/>
      <c r="P168" s="72"/>
      <c r="Q168" s="72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</row>
    <row r="169" spans="1:255" ht="15">
      <c r="A169" s="45"/>
      <c r="B169" s="72"/>
      <c r="C169" s="72"/>
      <c r="D169" s="134"/>
      <c r="E169" s="134"/>
      <c r="F169" s="134"/>
      <c r="G169" s="134"/>
      <c r="H169" s="118"/>
      <c r="I169" s="76"/>
      <c r="J169" s="134"/>
      <c r="K169" s="134"/>
      <c r="L169" s="134"/>
      <c r="M169" s="114"/>
      <c r="N169" s="118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</row>
    <row r="170" spans="1:255" ht="15">
      <c r="A170" s="45"/>
      <c r="B170" s="72" t="s">
        <v>48</v>
      </c>
      <c r="C170" s="72"/>
      <c r="D170" s="134">
        <v>-173</v>
      </c>
      <c r="E170" s="134">
        <v>-164</v>
      </c>
      <c r="F170" s="134">
        <v>-203</v>
      </c>
      <c r="G170" s="134">
        <v>-241</v>
      </c>
      <c r="H170" s="118">
        <v>-781</v>
      </c>
      <c r="I170" s="76"/>
      <c r="J170" s="134">
        <v>-235</v>
      </c>
      <c r="K170" s="134"/>
      <c r="L170" s="134"/>
      <c r="M170" s="114"/>
      <c r="N170" s="118">
        <v>-235</v>
      </c>
      <c r="O170" s="45"/>
      <c r="P170" s="72"/>
      <c r="Q170" s="72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</row>
    <row r="171" spans="1:255" ht="15">
      <c r="A171" s="45"/>
      <c r="B171" s="72"/>
      <c r="C171" s="72"/>
      <c r="D171" s="73"/>
      <c r="E171" s="73"/>
      <c r="F171" s="77"/>
      <c r="G171" s="77"/>
      <c r="H171" s="118"/>
      <c r="I171" s="76"/>
      <c r="J171" s="73"/>
      <c r="K171" s="73"/>
      <c r="L171" s="135"/>
      <c r="M171" s="141"/>
      <c r="N171" s="118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</row>
    <row r="172" spans="1:257" ht="15">
      <c r="A172" s="45"/>
      <c r="B172" s="14" t="s">
        <v>49</v>
      </c>
      <c r="C172" s="14"/>
      <c r="D172" s="94">
        <v>1752</v>
      </c>
      <c r="E172" s="94">
        <v>1750</v>
      </c>
      <c r="F172" s="94">
        <v>1821</v>
      </c>
      <c r="G172" s="94">
        <v>1738</v>
      </c>
      <c r="H172" s="122">
        <v>7061</v>
      </c>
      <c r="I172" s="83"/>
      <c r="J172" s="94">
        <v>2253</v>
      </c>
      <c r="K172" s="94"/>
      <c r="L172" s="139"/>
      <c r="M172" s="123"/>
      <c r="N172" s="122">
        <v>2253</v>
      </c>
      <c r="O172" s="45"/>
      <c r="P172" s="72"/>
      <c r="Q172" s="72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</row>
    <row r="173" spans="1:255" ht="15">
      <c r="A173" s="45"/>
      <c r="B173" s="22" t="s">
        <v>197</v>
      </c>
      <c r="C173" s="22"/>
      <c r="D173" s="16">
        <v>165</v>
      </c>
      <c r="E173" s="16">
        <v>164</v>
      </c>
      <c r="F173" s="16">
        <v>210</v>
      </c>
      <c r="G173" s="16">
        <v>206</v>
      </c>
      <c r="H173" s="17">
        <v>745</v>
      </c>
      <c r="I173" s="72"/>
      <c r="J173" s="16">
        <v>446</v>
      </c>
      <c r="K173" s="16"/>
      <c r="L173" s="16"/>
      <c r="M173" s="16"/>
      <c r="N173" s="17">
        <v>446</v>
      </c>
      <c r="O173" s="45"/>
      <c r="P173" s="72"/>
      <c r="Q173" s="72"/>
      <c r="R173" s="72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</row>
    <row r="174" spans="1:255" ht="15">
      <c r="A174" s="45"/>
      <c r="B174" s="72"/>
      <c r="C174" s="72"/>
      <c r="D174" s="72"/>
      <c r="E174" s="72"/>
      <c r="F174" s="72"/>
      <c r="G174" s="72"/>
      <c r="H174" s="75"/>
      <c r="I174" s="72"/>
      <c r="J174" s="72"/>
      <c r="K174" s="72"/>
      <c r="L174" s="72"/>
      <c r="M174" s="72"/>
      <c r="N174" s="7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</row>
    <row r="175" spans="1:255" ht="8.25" customHeight="1">
      <c r="A175" s="45"/>
      <c r="B175" s="72"/>
      <c r="C175" s="72"/>
      <c r="D175" s="115"/>
      <c r="E175" s="72"/>
      <c r="F175" s="115"/>
      <c r="G175" s="115"/>
      <c r="H175" s="75"/>
      <c r="I175" s="72"/>
      <c r="J175" s="115"/>
      <c r="K175" s="115"/>
      <c r="L175" s="72"/>
      <c r="M175" s="72"/>
      <c r="N175" s="7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</row>
    <row r="176" spans="1:255" ht="8.25" customHeight="1">
      <c r="A176" s="45"/>
      <c r="B176" s="72"/>
      <c r="C176" s="72"/>
      <c r="D176" s="72"/>
      <c r="E176" s="72"/>
      <c r="F176" s="72"/>
      <c r="G176" s="72"/>
      <c r="H176" s="75"/>
      <c r="I176" s="72"/>
      <c r="J176" s="72"/>
      <c r="K176" s="72"/>
      <c r="L176" s="72"/>
      <c r="M176" s="72"/>
      <c r="N176" s="7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</row>
    <row r="177" spans="1:255" ht="15">
      <c r="A177" s="45"/>
      <c r="B177" s="72"/>
      <c r="C177" s="72"/>
      <c r="D177" s="72"/>
      <c r="E177" s="72"/>
      <c r="F177" s="72"/>
      <c r="G177" s="72"/>
      <c r="H177" s="75"/>
      <c r="I177" s="72"/>
      <c r="J177" s="72"/>
      <c r="K177" s="72"/>
      <c r="L177" s="72"/>
      <c r="M177" s="72"/>
      <c r="N177" s="75"/>
      <c r="O177" s="72"/>
      <c r="P177" s="72"/>
      <c r="Q177" s="45"/>
      <c r="R177" s="45"/>
      <c r="S177" s="7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</row>
    <row r="178" spans="1:255" ht="15">
      <c r="A178" s="45"/>
      <c r="B178" s="8" t="s">
        <v>213</v>
      </c>
      <c r="C178" s="8"/>
      <c r="D178" s="244"/>
      <c r="E178" s="244"/>
      <c r="F178" s="244"/>
      <c r="G178" s="244"/>
      <c r="H178" s="21"/>
      <c r="I178" s="244"/>
      <c r="J178" s="244"/>
      <c r="K178" s="244"/>
      <c r="L178" s="244"/>
      <c r="M178" s="244"/>
      <c r="N178" s="21"/>
      <c r="O178" s="72"/>
      <c r="P178" s="72"/>
      <c r="Q178" s="45"/>
      <c r="R178" s="45"/>
      <c r="S178" s="7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</row>
    <row r="179" spans="1:255" ht="15">
      <c r="A179" s="45"/>
      <c r="B179" s="8" t="s">
        <v>51</v>
      </c>
      <c r="C179" s="8"/>
      <c r="D179" s="244"/>
      <c r="E179" s="244"/>
      <c r="F179" s="244"/>
      <c r="G179" s="244"/>
      <c r="H179" s="21"/>
      <c r="I179" s="244"/>
      <c r="J179" s="244"/>
      <c r="K179" s="244"/>
      <c r="L179" s="244"/>
      <c r="M179" s="244"/>
      <c r="N179" s="21"/>
      <c r="O179" s="72"/>
      <c r="P179" s="72"/>
      <c r="Q179" s="45"/>
      <c r="R179" s="45"/>
      <c r="S179" s="7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</row>
    <row r="180" spans="1:255" ht="15">
      <c r="A180" s="45"/>
      <c r="B180" s="18"/>
      <c r="C180" s="18"/>
      <c r="D180" s="6"/>
      <c r="E180" s="6"/>
      <c r="F180" s="6"/>
      <c r="G180" s="6"/>
      <c r="H180" s="7"/>
      <c r="I180" s="5"/>
      <c r="J180" s="6"/>
      <c r="K180" s="6"/>
      <c r="L180" s="6"/>
      <c r="M180" s="6"/>
      <c r="N180" s="7"/>
      <c r="O180" s="72"/>
      <c r="P180" s="72"/>
      <c r="Q180" s="45"/>
      <c r="R180" s="45"/>
      <c r="S180" s="7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</row>
    <row r="181" spans="1:255" ht="15">
      <c r="A181" s="45"/>
      <c r="B181" s="72" t="s">
        <v>42</v>
      </c>
      <c r="C181" s="72"/>
      <c r="D181" s="124">
        <v>0.35535637173306</v>
      </c>
      <c r="E181" s="124">
        <v>0.355580102326067</v>
      </c>
      <c r="F181" s="124">
        <v>0.371490255154675</v>
      </c>
      <c r="G181" s="124">
        <v>0.354215142569993</v>
      </c>
      <c r="H181" s="125">
        <v>0.358862918556956</v>
      </c>
      <c r="I181" s="124"/>
      <c r="J181" s="124">
        <v>0.356460220003267</v>
      </c>
      <c r="K181" s="124"/>
      <c r="L181" s="124"/>
      <c r="M181" s="124"/>
      <c r="N181" s="125">
        <v>0.356460220003266</v>
      </c>
      <c r="O181" s="72"/>
      <c r="P181" s="72"/>
      <c r="Q181" s="72"/>
      <c r="R181" s="72"/>
      <c r="S181" s="126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</row>
    <row r="182" spans="1:255" ht="15">
      <c r="A182" s="45"/>
      <c r="B182" s="72"/>
      <c r="C182" s="72"/>
      <c r="D182" s="243"/>
      <c r="E182" s="72"/>
      <c r="F182" s="72"/>
      <c r="G182" s="72"/>
      <c r="H182" s="75"/>
      <c r="I182" s="72"/>
      <c r="J182" s="243"/>
      <c r="K182" s="243"/>
      <c r="L182" s="124"/>
      <c r="M182" s="124"/>
      <c r="N182" s="75"/>
      <c r="O182" s="72"/>
      <c r="P182" s="72"/>
      <c r="Q182" s="72"/>
      <c r="R182" s="72"/>
      <c r="S182" s="126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</row>
    <row r="183" spans="1:255" ht="15">
      <c r="A183" s="45"/>
      <c r="B183" s="72" t="s">
        <v>43</v>
      </c>
      <c r="C183" s="72"/>
      <c r="D183" s="124">
        <v>0.402484793279308</v>
      </c>
      <c r="E183" s="124">
        <v>0.354641540825776</v>
      </c>
      <c r="F183" s="124">
        <v>0.395664982738817</v>
      </c>
      <c r="G183" s="124">
        <v>0.149283668967158</v>
      </c>
      <c r="H183" s="125">
        <v>0.338531067064602</v>
      </c>
      <c r="I183" s="124"/>
      <c r="J183" s="124">
        <v>0.370160688260666</v>
      </c>
      <c r="K183" s="124"/>
      <c r="L183" s="124"/>
      <c r="M183" s="124"/>
      <c r="N183" s="125">
        <v>0.370160688260666</v>
      </c>
      <c r="O183" s="72"/>
      <c r="P183" s="72"/>
      <c r="Q183" s="72"/>
      <c r="R183" s="72"/>
      <c r="S183" s="126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</row>
    <row r="184" spans="1:255" ht="15">
      <c r="A184" s="45"/>
      <c r="B184" s="72"/>
      <c r="C184" s="72"/>
      <c r="D184" s="243"/>
      <c r="E184" s="72"/>
      <c r="F184" s="72"/>
      <c r="G184" s="72"/>
      <c r="H184" s="75"/>
      <c r="I184" s="72"/>
      <c r="J184" s="243"/>
      <c r="K184" s="243"/>
      <c r="L184" s="124"/>
      <c r="M184" s="124"/>
      <c r="N184" s="75"/>
      <c r="O184" s="72"/>
      <c r="P184" s="72"/>
      <c r="Q184" s="72"/>
      <c r="R184" s="72"/>
      <c r="S184" s="126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</row>
    <row r="185" spans="1:255" ht="15">
      <c r="A185" s="45"/>
      <c r="B185" s="72" t="s">
        <v>44</v>
      </c>
      <c r="C185" s="72"/>
      <c r="D185" s="124">
        <v>0.221821083360999</v>
      </c>
      <c r="E185" s="124">
        <v>0.522185260602842</v>
      </c>
      <c r="F185" s="124">
        <v>0.286859299578307</v>
      </c>
      <c r="G185" s="124">
        <v>0.205837429695648</v>
      </c>
      <c r="H185" s="125">
        <v>0.300129976679935</v>
      </c>
      <c r="I185" s="124"/>
      <c r="J185" s="124">
        <v>0.237238976813479</v>
      </c>
      <c r="K185" s="124"/>
      <c r="L185" s="124"/>
      <c r="M185" s="124"/>
      <c r="N185" s="125">
        <v>0.237238976813479</v>
      </c>
      <c r="O185" s="72"/>
      <c r="P185" s="72"/>
      <c r="Q185" s="72"/>
      <c r="R185" s="126"/>
      <c r="S185" s="126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</row>
    <row r="186" spans="1:255" ht="15">
      <c r="A186" s="45"/>
      <c r="B186" s="72"/>
      <c r="C186" s="72"/>
      <c r="D186" s="243"/>
      <c r="E186" s="72"/>
      <c r="F186" s="72"/>
      <c r="G186" s="72"/>
      <c r="H186" s="75"/>
      <c r="I186" s="72"/>
      <c r="J186" s="243"/>
      <c r="K186" s="243"/>
      <c r="L186" s="124"/>
      <c r="M186" s="124"/>
      <c r="N186" s="75"/>
      <c r="O186" s="72"/>
      <c r="P186" s="72"/>
      <c r="Q186" s="72"/>
      <c r="R186" s="126"/>
      <c r="S186" s="126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</row>
    <row r="187" spans="1:255" ht="15">
      <c r="A187" s="45"/>
      <c r="B187" s="72" t="s">
        <v>45</v>
      </c>
      <c r="C187" s="72"/>
      <c r="D187" s="124">
        <v>0.684230256197819</v>
      </c>
      <c r="E187" s="124">
        <v>0.583193031606143</v>
      </c>
      <c r="F187" s="124">
        <v>0.704161678057328</v>
      </c>
      <c r="G187" s="124">
        <v>0.678954335478966</v>
      </c>
      <c r="H187" s="125">
        <v>0.670943389149093</v>
      </c>
      <c r="I187" s="124"/>
      <c r="J187" s="124">
        <v>0.668995725366625</v>
      </c>
      <c r="K187" s="124"/>
      <c r="L187" s="124"/>
      <c r="M187" s="124"/>
      <c r="N187" s="125">
        <v>0.668995725366625</v>
      </c>
      <c r="O187" s="72"/>
      <c r="P187" s="72"/>
      <c r="Q187" s="72"/>
      <c r="R187" s="126"/>
      <c r="S187" s="126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</row>
    <row r="188" spans="1:255" ht="15">
      <c r="A188" s="45"/>
      <c r="B188" s="72"/>
      <c r="C188" s="72"/>
      <c r="D188" s="243"/>
      <c r="E188" s="72"/>
      <c r="F188" s="72"/>
      <c r="G188" s="72"/>
      <c r="H188" s="75"/>
      <c r="I188" s="72"/>
      <c r="J188" s="243"/>
      <c r="K188" s="243"/>
      <c r="L188" s="124"/>
      <c r="M188" s="124"/>
      <c r="N188" s="75"/>
      <c r="O188" s="72"/>
      <c r="P188" s="72"/>
      <c r="Q188" s="72"/>
      <c r="R188" s="126"/>
      <c r="S188" s="126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</row>
    <row r="189" spans="1:255" ht="15">
      <c r="A189" s="45"/>
      <c r="B189" s="72" t="s">
        <v>46</v>
      </c>
      <c r="C189" s="72"/>
      <c r="D189" s="124">
        <v>0.341098901395126</v>
      </c>
      <c r="E189" s="124">
        <v>0.311967904953447</v>
      </c>
      <c r="F189" s="124">
        <v>0.314842980394571</v>
      </c>
      <c r="G189" s="124">
        <v>0.25751242539216</v>
      </c>
      <c r="H189" s="125">
        <v>0.302757666614785</v>
      </c>
      <c r="I189" s="124"/>
      <c r="J189" s="124">
        <v>0.30095006824275</v>
      </c>
      <c r="K189" s="124"/>
      <c r="L189" s="124"/>
      <c r="M189" s="124"/>
      <c r="N189" s="125">
        <v>0.30095006824275</v>
      </c>
      <c r="O189" s="72"/>
      <c r="P189" s="72"/>
      <c r="Q189" s="72"/>
      <c r="R189" s="126"/>
      <c r="S189" s="126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</row>
    <row r="190" spans="1:255" ht="15">
      <c r="A190" s="45"/>
      <c r="B190" s="72"/>
      <c r="C190" s="72"/>
      <c r="D190" s="124"/>
      <c r="E190" s="124"/>
      <c r="F190" s="124"/>
      <c r="G190" s="124"/>
      <c r="H190" s="125"/>
      <c r="I190" s="124"/>
      <c r="J190" s="124"/>
      <c r="K190" s="124"/>
      <c r="L190" s="124"/>
      <c r="M190" s="124"/>
      <c r="N190" s="125"/>
      <c r="O190" s="72"/>
      <c r="P190" s="72"/>
      <c r="Q190" s="72"/>
      <c r="R190" s="126"/>
      <c r="S190" s="72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</row>
    <row r="191" spans="1:255" ht="15">
      <c r="A191" s="45"/>
      <c r="B191" s="72" t="s">
        <v>47</v>
      </c>
      <c r="C191" s="72"/>
      <c r="D191" s="124">
        <v>0.965425718053912</v>
      </c>
      <c r="E191" s="124">
        <v>0.961519738108828</v>
      </c>
      <c r="F191" s="124">
        <v>1.01242654724321</v>
      </c>
      <c r="G191" s="124">
        <v>0.36665916634653</v>
      </c>
      <c r="H191" s="125">
        <v>1.0060594516671</v>
      </c>
      <c r="I191" s="124"/>
      <c r="J191" s="124">
        <v>0.641128702371279</v>
      </c>
      <c r="K191" s="124"/>
      <c r="L191" s="124"/>
      <c r="M191" s="124"/>
      <c r="N191" s="125">
        <v>0.641128702371279</v>
      </c>
      <c r="O191" s="72"/>
      <c r="P191" s="72"/>
      <c r="Q191" s="72"/>
      <c r="R191" s="126"/>
      <c r="S191" s="72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</row>
    <row r="192" spans="1:255" ht="15">
      <c r="A192" s="45"/>
      <c r="B192" s="72"/>
      <c r="C192" s="72"/>
      <c r="D192" s="124"/>
      <c r="E192" s="124"/>
      <c r="F192" s="127"/>
      <c r="G192" s="127"/>
      <c r="H192" s="128"/>
      <c r="I192" s="129"/>
      <c r="J192" s="127"/>
      <c r="K192" s="127"/>
      <c r="L192" s="127"/>
      <c r="M192" s="127"/>
      <c r="N192" s="128"/>
      <c r="O192" s="72"/>
      <c r="P192" s="72"/>
      <c r="Q192" s="72"/>
      <c r="R192" s="126"/>
      <c r="S192" s="72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</row>
    <row r="193" spans="1:255" ht="15">
      <c r="A193" s="45"/>
      <c r="B193" s="72" t="s">
        <v>48</v>
      </c>
      <c r="C193" s="72"/>
      <c r="D193" s="124">
        <v>0.11039591289986</v>
      </c>
      <c r="E193" s="124">
        <v>-0.195678257072966</v>
      </c>
      <c r="F193" s="124">
        <v>0.155101441263451</v>
      </c>
      <c r="G193" s="124">
        <v>0.212289417497204</v>
      </c>
      <c r="H193" s="125">
        <v>0.110249243521775</v>
      </c>
      <c r="I193" s="124"/>
      <c r="J193" s="124">
        <v>0.16414927942187</v>
      </c>
      <c r="K193" s="124"/>
      <c r="L193" s="127"/>
      <c r="M193" s="127"/>
      <c r="N193" s="125">
        <v>0.16414927942187</v>
      </c>
      <c r="O193" s="45"/>
      <c r="P193" s="45"/>
      <c r="Q193" s="72"/>
      <c r="R193" s="72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</row>
    <row r="194" spans="1:255" ht="15">
      <c r="A194" s="45"/>
      <c r="B194" s="72"/>
      <c r="C194" s="72"/>
      <c r="D194" s="127"/>
      <c r="E194" s="127"/>
      <c r="F194" s="127"/>
      <c r="G194" s="127"/>
      <c r="H194" s="128"/>
      <c r="I194" s="129"/>
      <c r="J194" s="127"/>
      <c r="K194" s="127"/>
      <c r="L194" s="127"/>
      <c r="M194" s="127"/>
      <c r="N194" s="128"/>
      <c r="O194" s="45"/>
      <c r="P194" s="45"/>
      <c r="Q194" s="72"/>
      <c r="R194" s="72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</row>
    <row r="195" spans="1:255" ht="15">
      <c r="A195" s="45"/>
      <c r="B195" s="14" t="s">
        <v>49</v>
      </c>
      <c r="C195" s="14"/>
      <c r="D195" s="130">
        <v>0.532936794999648</v>
      </c>
      <c r="E195" s="130">
        <v>0.474260499309076</v>
      </c>
      <c r="F195" s="130">
        <v>0.486640920800475</v>
      </c>
      <c r="G195" s="130">
        <v>0.420875205157738</v>
      </c>
      <c r="H195" s="131">
        <v>0.479767182326513</v>
      </c>
      <c r="I195" s="124"/>
      <c r="J195" s="130">
        <v>0.421124185690645</v>
      </c>
      <c r="K195" s="130"/>
      <c r="L195" s="132"/>
      <c r="M195" s="132"/>
      <c r="N195" s="131">
        <v>0.421124185690645</v>
      </c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</row>
    <row r="196" spans="1:255" ht="15">
      <c r="A196" s="45"/>
      <c r="B196" s="22" t="s">
        <v>222</v>
      </c>
      <c r="C196" s="22"/>
      <c r="D196" s="23"/>
      <c r="E196" s="23"/>
      <c r="F196" s="23"/>
      <c r="G196" s="23"/>
      <c r="H196" s="23"/>
      <c r="I196" s="133"/>
      <c r="J196" s="23"/>
      <c r="K196" s="23"/>
      <c r="L196" s="25"/>
      <c r="M196" s="25"/>
      <c r="N196" s="2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</row>
    <row r="197" spans="1:255" ht="15">
      <c r="A197" s="45"/>
      <c r="B197" s="22"/>
      <c r="C197" s="22"/>
      <c r="D197" s="23"/>
      <c r="E197" s="23"/>
      <c r="F197" s="23"/>
      <c r="G197" s="23"/>
      <c r="H197" s="23"/>
      <c r="I197" s="133"/>
      <c r="J197" s="23"/>
      <c r="K197" s="23"/>
      <c r="L197" s="25"/>
      <c r="M197" s="25"/>
      <c r="N197" s="2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</row>
    <row r="198" spans="1:255" ht="4.5" customHeight="1">
      <c r="A198" s="45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</row>
    <row r="199" spans="1:2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259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</row>
    <row r="200" spans="1:255" ht="12.75">
      <c r="A200" s="45"/>
      <c r="B200" s="72"/>
      <c r="C200" s="7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</row>
    <row r="201" spans="1:2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</row>
    <row r="202" spans="1:255" ht="12.75">
      <c r="A202" s="45"/>
      <c r="B202" s="72"/>
      <c r="C202" s="72"/>
      <c r="D202" s="267">
        <v>2013</v>
      </c>
      <c r="E202" s="267"/>
      <c r="F202" s="267"/>
      <c r="G202" s="267"/>
      <c r="H202" s="267"/>
      <c r="I202" s="72"/>
      <c r="J202" s="267">
        <v>2014</v>
      </c>
      <c r="K202" s="267"/>
      <c r="L202" s="267"/>
      <c r="M202" s="267"/>
      <c r="N202" s="267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</row>
    <row r="203" spans="1:255" ht="15">
      <c r="A203" s="45"/>
      <c r="B203" s="72" t="s">
        <v>53</v>
      </c>
      <c r="C203" s="72"/>
      <c r="D203" s="3" t="s">
        <v>0</v>
      </c>
      <c r="E203" s="3" t="s">
        <v>1</v>
      </c>
      <c r="F203" s="3" t="s">
        <v>2</v>
      </c>
      <c r="G203" s="3" t="s">
        <v>3</v>
      </c>
      <c r="H203" s="4" t="s">
        <v>4</v>
      </c>
      <c r="I203" s="5"/>
      <c r="J203" s="3" t="s">
        <v>0</v>
      </c>
      <c r="K203" s="3" t="s">
        <v>1</v>
      </c>
      <c r="L203" s="3" t="s">
        <v>2</v>
      </c>
      <c r="M203" s="3" t="s">
        <v>3</v>
      </c>
      <c r="N203" s="4" t="s">
        <v>4</v>
      </c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</row>
    <row r="204" spans="1:255" ht="15">
      <c r="A204" s="45"/>
      <c r="B204" s="8" t="s">
        <v>58</v>
      </c>
      <c r="C204" s="8"/>
      <c r="D204" s="6"/>
      <c r="E204" s="6"/>
      <c r="F204" s="6"/>
      <c r="G204" s="6"/>
      <c r="H204" s="7"/>
      <c r="I204" s="5"/>
      <c r="J204" s="6"/>
      <c r="K204" s="6"/>
      <c r="L204" s="6"/>
      <c r="M204" s="6"/>
      <c r="N204" s="7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</row>
    <row r="205" spans="1:255" ht="15">
      <c r="A205" s="45"/>
      <c r="B205" s="72"/>
      <c r="C205" s="72"/>
      <c r="D205" s="6"/>
      <c r="E205" s="6"/>
      <c r="F205" s="6"/>
      <c r="G205" s="6"/>
      <c r="H205" s="7"/>
      <c r="I205" s="5"/>
      <c r="J205" s="6"/>
      <c r="K205" s="6"/>
      <c r="L205" s="6"/>
      <c r="M205" s="6"/>
      <c r="N205" s="7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</row>
    <row r="206" spans="1:255" ht="15">
      <c r="A206" s="45"/>
      <c r="B206" s="10" t="s">
        <v>42</v>
      </c>
      <c r="C206" s="10"/>
      <c r="D206" s="73"/>
      <c r="E206" s="73"/>
      <c r="F206" s="73"/>
      <c r="G206" s="73"/>
      <c r="H206" s="75"/>
      <c r="I206" s="73"/>
      <c r="J206" s="73"/>
      <c r="K206" s="73"/>
      <c r="L206" s="73"/>
      <c r="M206" s="73"/>
      <c r="N206" s="7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</row>
    <row r="207" spans="1:255" ht="15">
      <c r="A207" s="45"/>
      <c r="B207" s="76" t="s">
        <v>175</v>
      </c>
      <c r="C207" s="76"/>
      <c r="D207" s="137">
        <v>0</v>
      </c>
      <c r="E207" s="137">
        <v>97</v>
      </c>
      <c r="F207" s="137">
        <v>0</v>
      </c>
      <c r="G207" s="137">
        <v>0</v>
      </c>
      <c r="H207" s="140">
        <v>97</v>
      </c>
      <c r="I207" s="135"/>
      <c r="J207" s="137">
        <v>0</v>
      </c>
      <c r="K207" s="137"/>
      <c r="L207" s="137"/>
      <c r="M207" s="114"/>
      <c r="N207" s="118">
        <v>0</v>
      </c>
      <c r="O207" s="45"/>
      <c r="P207" s="72"/>
      <c r="Q207" s="72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</row>
    <row r="208" spans="1:255" ht="15">
      <c r="A208" s="45"/>
      <c r="B208" s="142" t="s">
        <v>59</v>
      </c>
      <c r="C208" s="142"/>
      <c r="D208" s="143">
        <v>0</v>
      </c>
      <c r="E208" s="144">
        <v>97</v>
      </c>
      <c r="F208" s="143">
        <v>0</v>
      </c>
      <c r="G208" s="143">
        <v>0</v>
      </c>
      <c r="H208" s="145">
        <v>97</v>
      </c>
      <c r="I208" s="84"/>
      <c r="J208" s="143">
        <v>0</v>
      </c>
      <c r="K208" s="143"/>
      <c r="L208" s="143"/>
      <c r="M208" s="82"/>
      <c r="N208" s="145">
        <v>0</v>
      </c>
      <c r="O208" s="45"/>
      <c r="P208" s="72"/>
      <c r="Q208" s="72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</row>
    <row r="209" spans="1:255" ht="15">
      <c r="A209" s="45"/>
      <c r="B209" s="76"/>
      <c r="C209" s="76"/>
      <c r="D209" s="135"/>
      <c r="E209" s="135"/>
      <c r="F209" s="135"/>
      <c r="G209" s="135"/>
      <c r="H209" s="118"/>
      <c r="I209" s="84"/>
      <c r="J209" s="135"/>
      <c r="K209" s="135"/>
      <c r="L209" s="135"/>
      <c r="M209" s="146"/>
      <c r="N209" s="118"/>
      <c r="O209" s="45"/>
      <c r="P209" s="45"/>
      <c r="Q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</row>
    <row r="210" spans="1:255" ht="15">
      <c r="A210" s="45"/>
      <c r="B210" s="10" t="s">
        <v>55</v>
      </c>
      <c r="C210" s="10"/>
      <c r="D210" s="135"/>
      <c r="E210" s="135"/>
      <c r="F210" s="135"/>
      <c r="G210" s="135"/>
      <c r="H210" s="118"/>
      <c r="I210" s="84"/>
      <c r="J210" s="135"/>
      <c r="K210" s="135"/>
      <c r="L210" s="135"/>
      <c r="M210" s="146"/>
      <c r="N210" s="118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</row>
    <row r="211" spans="1:255" ht="15">
      <c r="A211" s="45"/>
      <c r="B211" s="72" t="s">
        <v>60</v>
      </c>
      <c r="C211" s="72"/>
      <c r="D211" s="135">
        <v>-39</v>
      </c>
      <c r="E211" s="135">
        <v>47</v>
      </c>
      <c r="F211" s="135">
        <v>288</v>
      </c>
      <c r="G211" s="135">
        <v>0</v>
      </c>
      <c r="H211" s="118">
        <v>296</v>
      </c>
      <c r="I211" s="84"/>
      <c r="J211" s="137">
        <v>0</v>
      </c>
      <c r="K211" s="137"/>
      <c r="L211" s="137"/>
      <c r="M211" s="119"/>
      <c r="N211" s="140">
        <v>0</v>
      </c>
      <c r="O211" s="45"/>
      <c r="P211" s="72"/>
      <c r="Q211" s="72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</row>
    <row r="212" spans="1:255" ht="15">
      <c r="A212" s="45"/>
      <c r="B212" s="87" t="s">
        <v>231</v>
      </c>
      <c r="C212" s="87"/>
      <c r="D212" s="137">
        <v>0</v>
      </c>
      <c r="E212" s="137">
        <v>0</v>
      </c>
      <c r="F212" s="137">
        <v>0</v>
      </c>
      <c r="G212" s="135">
        <v>0</v>
      </c>
      <c r="H212" s="118">
        <v>0</v>
      </c>
      <c r="I212" s="84"/>
      <c r="J212" s="137">
        <v>-83</v>
      </c>
      <c r="K212" s="137"/>
      <c r="L212" s="137"/>
      <c r="M212" s="114"/>
      <c r="N212" s="118">
        <v>-83</v>
      </c>
      <c r="O212" s="45"/>
      <c r="P212" s="72"/>
      <c r="Q212" s="72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</row>
    <row r="213" spans="1:255" ht="15">
      <c r="A213" s="45"/>
      <c r="B213" s="87" t="s">
        <v>206</v>
      </c>
      <c r="C213" s="87"/>
      <c r="D213" s="137">
        <v>-21</v>
      </c>
      <c r="E213" s="137">
        <v>22</v>
      </c>
      <c r="F213" s="137">
        <v>0</v>
      </c>
      <c r="G213" s="137">
        <v>0</v>
      </c>
      <c r="H213" s="140">
        <v>1</v>
      </c>
      <c r="I213" s="84"/>
      <c r="J213" s="137">
        <v>0</v>
      </c>
      <c r="K213" s="137"/>
      <c r="L213" s="137"/>
      <c r="M213" s="114"/>
      <c r="N213" s="118">
        <v>0</v>
      </c>
      <c r="O213" s="45"/>
      <c r="P213" s="72"/>
      <c r="Q213" s="72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</row>
    <row r="214" spans="1:255" ht="15">
      <c r="A214" s="45"/>
      <c r="B214" s="87" t="s">
        <v>175</v>
      </c>
      <c r="C214" s="87"/>
      <c r="D214" s="137">
        <v>0</v>
      </c>
      <c r="E214" s="137">
        <v>0</v>
      </c>
      <c r="F214" s="137">
        <v>0</v>
      </c>
      <c r="G214" s="137">
        <v>0</v>
      </c>
      <c r="H214" s="140">
        <v>0</v>
      </c>
      <c r="I214" s="84"/>
      <c r="J214" s="137">
        <v>-39</v>
      </c>
      <c r="K214" s="137"/>
      <c r="L214" s="137"/>
      <c r="M214" s="114"/>
      <c r="N214" s="118">
        <v>-39</v>
      </c>
      <c r="O214" s="45"/>
      <c r="P214" s="72"/>
      <c r="Q214" s="72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</row>
    <row r="215" spans="1:255" ht="15">
      <c r="A215" s="45"/>
      <c r="B215" s="142" t="s">
        <v>59</v>
      </c>
      <c r="C215" s="142"/>
      <c r="D215" s="144">
        <v>-60</v>
      </c>
      <c r="E215" s="144">
        <v>69</v>
      </c>
      <c r="F215" s="144">
        <v>288</v>
      </c>
      <c r="G215" s="144">
        <v>0</v>
      </c>
      <c r="H215" s="145">
        <v>297</v>
      </c>
      <c r="I215" s="84"/>
      <c r="J215" s="143">
        <v>-122</v>
      </c>
      <c r="K215" s="143"/>
      <c r="L215" s="143"/>
      <c r="M215" s="82"/>
      <c r="N215" s="145">
        <v>-122</v>
      </c>
      <c r="O215" s="45"/>
      <c r="P215" s="72"/>
      <c r="Q215" s="72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</row>
    <row r="216" spans="1:255" ht="15">
      <c r="A216" s="45"/>
      <c r="B216" s="72"/>
      <c r="C216" s="72"/>
      <c r="D216" s="135"/>
      <c r="E216" s="135"/>
      <c r="F216" s="135"/>
      <c r="G216" s="135"/>
      <c r="H216" s="118"/>
      <c r="I216" s="84"/>
      <c r="J216" s="135"/>
      <c r="K216" s="135"/>
      <c r="L216" s="135"/>
      <c r="M216" s="146"/>
      <c r="N216" s="118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</row>
    <row r="217" spans="1:255" ht="15">
      <c r="A217" s="45"/>
      <c r="B217" s="10" t="s">
        <v>44</v>
      </c>
      <c r="C217" s="10"/>
      <c r="D217" s="135"/>
      <c r="E217" s="135"/>
      <c r="F217" s="135"/>
      <c r="G217" s="135"/>
      <c r="H217" s="118"/>
      <c r="I217" s="84"/>
      <c r="J217" s="135"/>
      <c r="K217" s="135"/>
      <c r="L217" s="135"/>
      <c r="M217" s="146"/>
      <c r="N217" s="118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</row>
    <row r="218" spans="1:255" ht="15">
      <c r="A218" s="45"/>
      <c r="B218" s="72" t="s">
        <v>60</v>
      </c>
      <c r="C218" s="72"/>
      <c r="D218" s="135">
        <v>224</v>
      </c>
      <c r="E218" s="135">
        <v>0</v>
      </c>
      <c r="F218" s="137">
        <v>461</v>
      </c>
      <c r="G218" s="135">
        <v>0</v>
      </c>
      <c r="H218" s="118">
        <v>685</v>
      </c>
      <c r="I218" s="84"/>
      <c r="J218" s="137">
        <v>0</v>
      </c>
      <c r="K218" s="137"/>
      <c r="L218" s="137"/>
      <c r="M218" s="119"/>
      <c r="N218" s="140">
        <v>0</v>
      </c>
      <c r="O218" s="45"/>
      <c r="P218" s="72"/>
      <c r="Q218" s="72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</row>
    <row r="219" spans="1:255" ht="15">
      <c r="A219" s="45"/>
      <c r="B219" s="87" t="s">
        <v>61</v>
      </c>
      <c r="C219" s="87"/>
      <c r="D219" s="137">
        <v>0</v>
      </c>
      <c r="E219" s="137">
        <v>0</v>
      </c>
      <c r="F219" s="137">
        <v>0</v>
      </c>
      <c r="G219" s="135">
        <v>-162</v>
      </c>
      <c r="H219" s="118">
        <v>-162</v>
      </c>
      <c r="I219" s="84"/>
      <c r="J219" s="135">
        <v>0</v>
      </c>
      <c r="K219" s="137"/>
      <c r="L219" s="137"/>
      <c r="M219" s="114"/>
      <c r="N219" s="118">
        <v>0</v>
      </c>
      <c r="O219" s="45"/>
      <c r="P219" s="72"/>
      <c r="Q219" s="72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</row>
    <row r="220" spans="1:255" ht="15">
      <c r="A220" s="248"/>
      <c r="B220" s="251" t="s">
        <v>215</v>
      </c>
      <c r="C220" s="251"/>
      <c r="D220" s="254">
        <v>0</v>
      </c>
      <c r="E220" s="254">
        <v>0</v>
      </c>
      <c r="F220" s="254">
        <v>0</v>
      </c>
      <c r="G220" s="253">
        <v>33</v>
      </c>
      <c r="H220" s="252">
        <v>33</v>
      </c>
      <c r="I220" s="250"/>
      <c r="J220" s="253">
        <v>0</v>
      </c>
      <c r="K220" s="254"/>
      <c r="L220" s="254"/>
      <c r="M220" s="114"/>
      <c r="N220" s="252">
        <v>0</v>
      </c>
      <c r="O220" s="248"/>
      <c r="P220" s="249"/>
      <c r="Q220" s="249"/>
      <c r="R220" s="248"/>
      <c r="S220" s="248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  <c r="AM220" s="248"/>
      <c r="AN220" s="248"/>
      <c r="AO220" s="248"/>
      <c r="AP220" s="248"/>
      <c r="AQ220" s="248"/>
      <c r="AR220" s="248"/>
      <c r="AS220" s="248"/>
      <c r="AT220" s="248"/>
      <c r="AU220" s="248"/>
      <c r="AV220" s="248"/>
      <c r="AW220" s="248"/>
      <c r="AX220" s="248"/>
      <c r="AY220" s="248"/>
      <c r="AZ220" s="248"/>
      <c r="BA220" s="248"/>
      <c r="BB220" s="248"/>
      <c r="BC220" s="248"/>
      <c r="BD220" s="248"/>
      <c r="BE220" s="248"/>
      <c r="BF220" s="248"/>
      <c r="BG220" s="248"/>
      <c r="BH220" s="248"/>
      <c r="BI220" s="248"/>
      <c r="BJ220" s="248"/>
      <c r="BK220" s="248"/>
      <c r="BL220" s="248"/>
      <c r="BM220" s="248"/>
      <c r="BN220" s="248"/>
      <c r="BO220" s="248"/>
      <c r="BP220" s="248"/>
      <c r="BQ220" s="248"/>
      <c r="BR220" s="248"/>
      <c r="BS220" s="248"/>
      <c r="BT220" s="248"/>
      <c r="BU220" s="248"/>
      <c r="BV220" s="248"/>
      <c r="BW220" s="248"/>
      <c r="BX220" s="248"/>
      <c r="BY220" s="248"/>
      <c r="BZ220" s="248"/>
      <c r="CA220" s="248"/>
      <c r="CB220" s="248"/>
      <c r="CC220" s="248"/>
      <c r="CD220" s="248"/>
      <c r="CE220" s="248"/>
      <c r="CF220" s="248"/>
      <c r="CG220" s="248"/>
      <c r="CH220" s="248"/>
      <c r="CI220" s="248"/>
      <c r="CJ220" s="248"/>
      <c r="CK220" s="248"/>
      <c r="CL220" s="248"/>
      <c r="CM220" s="248"/>
      <c r="CN220" s="248"/>
      <c r="CO220" s="248"/>
      <c r="CP220" s="248"/>
      <c r="CQ220" s="248"/>
      <c r="CR220" s="248"/>
      <c r="CS220" s="248"/>
      <c r="CT220" s="248"/>
      <c r="CU220" s="248"/>
      <c r="CV220" s="248"/>
      <c r="CW220" s="248"/>
      <c r="CX220" s="248"/>
      <c r="CY220" s="248"/>
      <c r="CZ220" s="248"/>
      <c r="DA220" s="248"/>
      <c r="DB220" s="248"/>
      <c r="DC220" s="248"/>
      <c r="DD220" s="248"/>
      <c r="DE220" s="248"/>
      <c r="DF220" s="248"/>
      <c r="DG220" s="248"/>
      <c r="DH220" s="248"/>
      <c r="DI220" s="248"/>
      <c r="DJ220" s="248"/>
      <c r="DK220" s="248"/>
      <c r="DL220" s="248"/>
      <c r="DM220" s="248"/>
      <c r="DN220" s="248"/>
      <c r="DO220" s="248"/>
      <c r="DP220" s="248"/>
      <c r="DQ220" s="248"/>
      <c r="DR220" s="248"/>
      <c r="DS220" s="248"/>
      <c r="DT220" s="248"/>
      <c r="DU220" s="248"/>
      <c r="DV220" s="248"/>
      <c r="DW220" s="248"/>
      <c r="DX220" s="248"/>
      <c r="DY220" s="248"/>
      <c r="DZ220" s="248"/>
      <c r="EA220" s="248"/>
      <c r="EB220" s="248"/>
      <c r="EC220" s="248"/>
      <c r="ED220" s="248"/>
      <c r="EE220" s="248"/>
      <c r="EF220" s="248"/>
      <c r="EG220" s="248"/>
      <c r="EH220" s="248"/>
      <c r="EI220" s="248"/>
      <c r="EJ220" s="248"/>
      <c r="EK220" s="248"/>
      <c r="EL220" s="248"/>
      <c r="EM220" s="248"/>
      <c r="EN220" s="248"/>
      <c r="EO220" s="248"/>
      <c r="EP220" s="248"/>
      <c r="EQ220" s="248"/>
      <c r="ER220" s="248"/>
      <c r="ES220" s="248"/>
      <c r="ET220" s="248"/>
      <c r="EU220" s="248"/>
      <c r="EV220" s="248"/>
      <c r="EW220" s="248"/>
      <c r="EX220" s="248"/>
      <c r="EY220" s="248"/>
      <c r="EZ220" s="248"/>
      <c r="FA220" s="248"/>
      <c r="FB220" s="248"/>
      <c r="FC220" s="248"/>
      <c r="FD220" s="248"/>
      <c r="FE220" s="248"/>
      <c r="FF220" s="248"/>
      <c r="FG220" s="248"/>
      <c r="FH220" s="248"/>
      <c r="FI220" s="248"/>
      <c r="FJ220" s="248"/>
      <c r="FK220" s="248"/>
      <c r="FL220" s="248"/>
      <c r="FM220" s="248"/>
      <c r="FN220" s="248"/>
      <c r="FO220" s="248"/>
      <c r="FP220" s="248"/>
      <c r="FQ220" s="248"/>
      <c r="FR220" s="248"/>
      <c r="FS220" s="248"/>
      <c r="FT220" s="248"/>
      <c r="FU220" s="248"/>
      <c r="FV220" s="248"/>
      <c r="FW220" s="248"/>
      <c r="FX220" s="248"/>
      <c r="FY220" s="248"/>
      <c r="FZ220" s="248"/>
      <c r="GA220" s="248"/>
      <c r="GB220" s="248"/>
      <c r="GC220" s="248"/>
      <c r="GD220" s="248"/>
      <c r="GE220" s="248"/>
      <c r="GF220" s="248"/>
      <c r="GG220" s="248"/>
      <c r="GH220" s="248"/>
      <c r="GI220" s="248"/>
      <c r="GJ220" s="248"/>
      <c r="GK220" s="248"/>
      <c r="GL220" s="248"/>
      <c r="GM220" s="248"/>
      <c r="GN220" s="248"/>
      <c r="GO220" s="248"/>
      <c r="GP220" s="248"/>
      <c r="GQ220" s="248"/>
      <c r="GR220" s="248"/>
      <c r="GS220" s="248"/>
      <c r="GT220" s="248"/>
      <c r="GU220" s="248"/>
      <c r="GV220" s="248"/>
      <c r="GW220" s="248"/>
      <c r="GX220" s="248"/>
      <c r="GY220" s="248"/>
      <c r="GZ220" s="248"/>
      <c r="HA220" s="248"/>
      <c r="HB220" s="248"/>
      <c r="HC220" s="248"/>
      <c r="HD220" s="248"/>
      <c r="HE220" s="248"/>
      <c r="HF220" s="248"/>
      <c r="HG220" s="248"/>
      <c r="HH220" s="248"/>
      <c r="HI220" s="248"/>
      <c r="HJ220" s="248"/>
      <c r="HK220" s="248"/>
      <c r="HL220" s="248"/>
      <c r="HM220" s="248"/>
      <c r="HN220" s="248"/>
      <c r="HO220" s="248"/>
      <c r="HP220" s="248"/>
      <c r="HQ220" s="248"/>
      <c r="HR220" s="248"/>
      <c r="HS220" s="248"/>
      <c r="HT220" s="248"/>
      <c r="HU220" s="248"/>
      <c r="HV220" s="248"/>
      <c r="HW220" s="248"/>
      <c r="HX220" s="248"/>
      <c r="HY220" s="248"/>
      <c r="HZ220" s="248"/>
      <c r="IA220" s="248"/>
      <c r="IB220" s="248"/>
      <c r="IC220" s="248"/>
      <c r="ID220" s="248"/>
      <c r="IE220" s="248"/>
      <c r="IF220" s="248"/>
      <c r="IG220" s="248"/>
      <c r="IH220" s="248"/>
      <c r="II220" s="248"/>
      <c r="IJ220" s="248"/>
      <c r="IK220" s="248"/>
      <c r="IL220" s="248"/>
      <c r="IM220" s="248"/>
      <c r="IN220" s="248"/>
      <c r="IO220" s="248"/>
      <c r="IP220" s="248"/>
      <c r="IQ220" s="248"/>
      <c r="IR220" s="248"/>
      <c r="IS220" s="248"/>
      <c r="IT220" s="248"/>
      <c r="IU220" s="248"/>
    </row>
    <row r="221" spans="1:255" ht="15">
      <c r="A221" s="45"/>
      <c r="B221" s="142" t="s">
        <v>59</v>
      </c>
      <c r="C221" s="142"/>
      <c r="D221" s="144">
        <v>224</v>
      </c>
      <c r="E221" s="144">
        <v>0</v>
      </c>
      <c r="F221" s="143">
        <v>461</v>
      </c>
      <c r="G221" s="144">
        <v>-129</v>
      </c>
      <c r="H221" s="145">
        <v>556</v>
      </c>
      <c r="I221" s="84"/>
      <c r="J221" s="144">
        <v>0</v>
      </c>
      <c r="K221" s="143"/>
      <c r="L221" s="143"/>
      <c r="M221" s="82"/>
      <c r="N221" s="145">
        <v>0</v>
      </c>
      <c r="O221" s="45"/>
      <c r="P221" s="72"/>
      <c r="Q221" s="72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</row>
    <row r="222" spans="1:255" ht="15">
      <c r="A222" s="45"/>
      <c r="B222" s="72"/>
      <c r="C222" s="72"/>
      <c r="D222" s="135"/>
      <c r="E222" s="135"/>
      <c r="F222" s="135"/>
      <c r="G222" s="135"/>
      <c r="H222" s="118"/>
      <c r="I222" s="84"/>
      <c r="J222" s="135"/>
      <c r="K222" s="135"/>
      <c r="L222" s="135"/>
      <c r="M222" s="146"/>
      <c r="N222" s="118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</row>
    <row r="223" spans="1:255" ht="15">
      <c r="A223" s="45"/>
      <c r="B223" s="10" t="s">
        <v>45</v>
      </c>
      <c r="C223" s="10"/>
      <c r="D223" s="135"/>
      <c r="E223" s="135"/>
      <c r="F223" s="135"/>
      <c r="G223" s="135"/>
      <c r="H223" s="118"/>
      <c r="I223" s="84"/>
      <c r="J223" s="135"/>
      <c r="K223" s="135"/>
      <c r="L223" s="135"/>
      <c r="M223" s="146"/>
      <c r="N223" s="118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</row>
    <row r="224" spans="1:255" ht="15">
      <c r="A224" s="45"/>
      <c r="B224" s="76" t="s">
        <v>60</v>
      </c>
      <c r="C224" s="76"/>
      <c r="D224" s="137">
        <v>83</v>
      </c>
      <c r="E224" s="137">
        <v>0</v>
      </c>
      <c r="F224" s="137">
        <v>0</v>
      </c>
      <c r="G224" s="137">
        <v>0</v>
      </c>
      <c r="H224" s="140">
        <v>83</v>
      </c>
      <c r="I224" s="84"/>
      <c r="J224" s="137">
        <v>0</v>
      </c>
      <c r="K224" s="135"/>
      <c r="L224" s="137"/>
      <c r="M224" s="119"/>
      <c r="N224" s="118">
        <v>0</v>
      </c>
      <c r="O224" s="45"/>
      <c r="P224" s="72"/>
      <c r="Q224" s="72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</row>
    <row r="225" spans="1:255" ht="15">
      <c r="A225" s="45"/>
      <c r="B225" s="76" t="s">
        <v>61</v>
      </c>
      <c r="C225" s="76"/>
      <c r="D225" s="137">
        <v>0</v>
      </c>
      <c r="E225" s="137">
        <v>0</v>
      </c>
      <c r="F225" s="137">
        <v>0</v>
      </c>
      <c r="G225" s="137">
        <v>-107</v>
      </c>
      <c r="H225" s="140">
        <v>-107</v>
      </c>
      <c r="I225" s="84"/>
      <c r="J225" s="137">
        <v>0</v>
      </c>
      <c r="K225" s="135"/>
      <c r="L225" s="137"/>
      <c r="M225" s="114"/>
      <c r="N225" s="118">
        <v>0</v>
      </c>
      <c r="O225" s="45"/>
      <c r="P225" s="72"/>
      <c r="Q225" s="72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</row>
    <row r="226" spans="1:255" ht="15">
      <c r="A226" s="45"/>
      <c r="B226" s="142" t="s">
        <v>59</v>
      </c>
      <c r="C226" s="142"/>
      <c r="D226" s="143">
        <v>83</v>
      </c>
      <c r="E226" s="143">
        <v>0</v>
      </c>
      <c r="F226" s="144">
        <v>0</v>
      </c>
      <c r="G226" s="143">
        <v>-107</v>
      </c>
      <c r="H226" s="145">
        <v>-24</v>
      </c>
      <c r="I226" s="84"/>
      <c r="J226" s="143">
        <v>0</v>
      </c>
      <c r="K226" s="144"/>
      <c r="L226" s="144"/>
      <c r="M226" s="82"/>
      <c r="N226" s="145">
        <v>0</v>
      </c>
      <c r="O226" s="45"/>
      <c r="P226" s="72"/>
      <c r="Q226" s="72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</row>
    <row r="227" spans="1:255" ht="15">
      <c r="A227" s="45"/>
      <c r="B227" s="72"/>
      <c r="C227" s="72"/>
      <c r="D227" s="137"/>
      <c r="E227" s="137"/>
      <c r="F227" s="135"/>
      <c r="G227" s="135"/>
      <c r="H227" s="118"/>
      <c r="I227" s="84"/>
      <c r="J227" s="135"/>
      <c r="K227" s="135"/>
      <c r="L227" s="135"/>
      <c r="M227" s="146"/>
      <c r="N227" s="118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</row>
    <row r="228" spans="1:255" ht="15">
      <c r="A228" s="45"/>
      <c r="B228" s="10" t="s">
        <v>46</v>
      </c>
      <c r="C228" s="10"/>
      <c r="D228" s="137"/>
      <c r="E228" s="137"/>
      <c r="F228" s="135"/>
      <c r="G228" s="135"/>
      <c r="H228" s="118"/>
      <c r="I228" s="84"/>
      <c r="J228" s="135"/>
      <c r="K228" s="135"/>
      <c r="L228" s="135"/>
      <c r="M228" s="146"/>
      <c r="N228" s="118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</row>
    <row r="229" spans="1:255" ht="15">
      <c r="A229" s="45"/>
      <c r="B229" s="76" t="s">
        <v>220</v>
      </c>
      <c r="C229" s="76"/>
      <c r="D229" s="137">
        <v>0</v>
      </c>
      <c r="E229" s="137">
        <v>0</v>
      </c>
      <c r="F229" s="137">
        <v>0</v>
      </c>
      <c r="G229" s="137">
        <v>0</v>
      </c>
      <c r="H229" s="140">
        <v>0</v>
      </c>
      <c r="I229" s="84"/>
      <c r="J229" s="137">
        <v>-28</v>
      </c>
      <c r="K229" s="135"/>
      <c r="L229" s="137"/>
      <c r="M229" s="119"/>
      <c r="N229" s="118">
        <v>-28</v>
      </c>
      <c r="O229" s="45"/>
      <c r="P229" s="72"/>
      <c r="Q229" s="72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</row>
    <row r="230" spans="1:255" ht="15">
      <c r="A230" s="45"/>
      <c r="B230" s="87" t="s">
        <v>175</v>
      </c>
      <c r="C230" s="76"/>
      <c r="D230" s="137">
        <v>0</v>
      </c>
      <c r="E230" s="137">
        <v>146</v>
      </c>
      <c r="F230" s="137">
        <v>-116</v>
      </c>
      <c r="G230" s="137">
        <v>0</v>
      </c>
      <c r="H230" s="140">
        <v>30</v>
      </c>
      <c r="I230" s="84"/>
      <c r="J230" s="137">
        <v>0</v>
      </c>
      <c r="K230" s="135"/>
      <c r="L230" s="137"/>
      <c r="M230" s="119"/>
      <c r="N230" s="118">
        <v>0</v>
      </c>
      <c r="O230" s="45"/>
      <c r="P230" s="72"/>
      <c r="Q230" s="72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</row>
    <row r="231" spans="1:255" ht="15">
      <c r="A231" s="45"/>
      <c r="B231" s="142" t="s">
        <v>59</v>
      </c>
      <c r="C231" s="142"/>
      <c r="D231" s="143">
        <v>0</v>
      </c>
      <c r="E231" s="143">
        <v>146</v>
      </c>
      <c r="F231" s="144">
        <v>-116</v>
      </c>
      <c r="G231" s="144">
        <v>0</v>
      </c>
      <c r="H231" s="145">
        <v>30</v>
      </c>
      <c r="I231" s="84"/>
      <c r="J231" s="144">
        <v>-28</v>
      </c>
      <c r="K231" s="144"/>
      <c r="L231" s="144"/>
      <c r="M231" s="147"/>
      <c r="N231" s="145">
        <v>-28</v>
      </c>
      <c r="O231" s="45"/>
      <c r="P231" s="72"/>
      <c r="Q231" s="72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</row>
    <row r="232" spans="1:255" ht="15">
      <c r="A232" s="45"/>
      <c r="B232" s="10"/>
      <c r="C232" s="10"/>
      <c r="D232" s="137"/>
      <c r="E232" s="137"/>
      <c r="F232" s="135"/>
      <c r="G232" s="135"/>
      <c r="H232" s="118"/>
      <c r="I232" s="84"/>
      <c r="J232" s="135"/>
      <c r="K232" s="135"/>
      <c r="L232" s="135"/>
      <c r="M232" s="146"/>
      <c r="N232" s="118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</row>
    <row r="233" spans="1:255" ht="15">
      <c r="A233" s="45"/>
      <c r="B233" s="10" t="s">
        <v>47</v>
      </c>
      <c r="C233" s="10"/>
      <c r="D233" s="137"/>
      <c r="E233" s="137"/>
      <c r="F233" s="135"/>
      <c r="G233" s="135"/>
      <c r="H233" s="118"/>
      <c r="I233" s="84"/>
      <c r="J233" s="135"/>
      <c r="K233" s="135"/>
      <c r="L233" s="135"/>
      <c r="M233" s="146"/>
      <c r="N233" s="118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</row>
    <row r="234" spans="1:255" ht="15">
      <c r="A234" s="45"/>
      <c r="B234" s="142" t="s">
        <v>59</v>
      </c>
      <c r="C234" s="142"/>
      <c r="D234" s="143">
        <v>0</v>
      </c>
      <c r="E234" s="143">
        <v>0</v>
      </c>
      <c r="F234" s="143">
        <v>0</v>
      </c>
      <c r="G234" s="144">
        <v>0</v>
      </c>
      <c r="H234" s="145">
        <v>0</v>
      </c>
      <c r="I234" s="84"/>
      <c r="J234" s="143">
        <v>0</v>
      </c>
      <c r="K234" s="143"/>
      <c r="L234" s="144"/>
      <c r="M234" s="82"/>
      <c r="N234" s="145">
        <v>0</v>
      </c>
      <c r="O234" s="45"/>
      <c r="P234" s="72"/>
      <c r="Q234" s="72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</row>
    <row r="235" spans="1:255" ht="15">
      <c r="A235" s="45"/>
      <c r="B235" s="87"/>
      <c r="C235" s="87"/>
      <c r="D235" s="84"/>
      <c r="E235" s="84"/>
      <c r="F235" s="84"/>
      <c r="G235" s="84"/>
      <c r="H235" s="148"/>
      <c r="I235" s="84"/>
      <c r="J235" s="84"/>
      <c r="K235" s="84"/>
      <c r="L235" s="84"/>
      <c r="M235" s="149"/>
      <c r="N235" s="148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</row>
    <row r="236" spans="1:255" ht="15">
      <c r="A236" s="45"/>
      <c r="B236" s="10" t="s">
        <v>48</v>
      </c>
      <c r="C236" s="10"/>
      <c r="D236" s="135"/>
      <c r="E236" s="135"/>
      <c r="F236" s="135"/>
      <c r="G236" s="135"/>
      <c r="H236" s="118"/>
      <c r="I236" s="84"/>
      <c r="J236" s="135"/>
      <c r="K236" s="135"/>
      <c r="L236" s="135"/>
      <c r="M236" s="146"/>
      <c r="N236" s="118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</row>
    <row r="237" spans="1:255" ht="15">
      <c r="A237" s="45"/>
      <c r="B237" s="87" t="s">
        <v>60</v>
      </c>
      <c r="C237" s="87"/>
      <c r="D237" s="137">
        <v>11</v>
      </c>
      <c r="E237" s="137">
        <v>0</v>
      </c>
      <c r="F237" s="137">
        <v>0</v>
      </c>
      <c r="G237" s="135">
        <v>0</v>
      </c>
      <c r="H237" s="118">
        <v>11</v>
      </c>
      <c r="I237" s="84"/>
      <c r="J237" s="137">
        <v>0</v>
      </c>
      <c r="K237" s="137"/>
      <c r="L237" s="137"/>
      <c r="M237" s="119"/>
      <c r="N237" s="140">
        <v>0</v>
      </c>
      <c r="O237" s="45"/>
      <c r="P237" s="72"/>
      <c r="Q237" s="72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</row>
    <row r="238" spans="1:255" ht="15">
      <c r="A238" s="45"/>
      <c r="B238" s="87" t="s">
        <v>181</v>
      </c>
      <c r="C238" s="87"/>
      <c r="D238" s="137">
        <v>0</v>
      </c>
      <c r="E238" s="137">
        <v>0</v>
      </c>
      <c r="F238" s="137">
        <v>-31</v>
      </c>
      <c r="G238" s="137">
        <v>-10</v>
      </c>
      <c r="H238" s="140">
        <v>-41</v>
      </c>
      <c r="I238" s="84"/>
      <c r="J238" s="137">
        <v>0</v>
      </c>
      <c r="K238" s="137"/>
      <c r="L238" s="135"/>
      <c r="M238" s="114"/>
      <c r="N238" s="118">
        <v>0</v>
      </c>
      <c r="O238" s="45"/>
      <c r="P238" s="72"/>
      <c r="Q238" s="72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</row>
    <row r="239" spans="1:255" ht="15">
      <c r="A239" s="45"/>
      <c r="B239" s="76" t="s">
        <v>175</v>
      </c>
      <c r="C239" s="76"/>
      <c r="D239" s="137">
        <v>0</v>
      </c>
      <c r="E239" s="137">
        <v>-9</v>
      </c>
      <c r="F239" s="137">
        <v>0</v>
      </c>
      <c r="G239" s="137">
        <v>0</v>
      </c>
      <c r="H239" s="140">
        <v>-9</v>
      </c>
      <c r="I239" s="84"/>
      <c r="J239" s="137">
        <v>0</v>
      </c>
      <c r="K239" s="137"/>
      <c r="L239" s="135"/>
      <c r="M239" s="114"/>
      <c r="N239" s="118">
        <v>0</v>
      </c>
      <c r="O239" s="45"/>
      <c r="P239" s="72"/>
      <c r="Q239" s="72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</row>
    <row r="240" spans="1:255" ht="15">
      <c r="A240" s="45"/>
      <c r="B240" s="142" t="s">
        <v>59</v>
      </c>
      <c r="C240" s="142"/>
      <c r="D240" s="143">
        <v>11</v>
      </c>
      <c r="E240" s="143">
        <v>-9</v>
      </c>
      <c r="F240" s="143">
        <v>-31</v>
      </c>
      <c r="G240" s="144">
        <v>-10</v>
      </c>
      <c r="H240" s="145">
        <v>-39</v>
      </c>
      <c r="I240" s="84"/>
      <c r="J240" s="144">
        <v>0</v>
      </c>
      <c r="K240" s="144"/>
      <c r="L240" s="144"/>
      <c r="M240" s="82"/>
      <c r="N240" s="145">
        <v>0</v>
      </c>
      <c r="O240" s="45"/>
      <c r="P240" s="72"/>
      <c r="Q240" s="72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</row>
    <row r="241" spans="1:255" ht="15">
      <c r="A241" s="45"/>
      <c r="B241" s="87"/>
      <c r="C241" s="87"/>
      <c r="D241" s="84"/>
      <c r="E241" s="84"/>
      <c r="F241" s="84"/>
      <c r="G241" s="84"/>
      <c r="H241" s="148"/>
      <c r="I241" s="84"/>
      <c r="J241" s="84"/>
      <c r="K241" s="84"/>
      <c r="L241" s="84"/>
      <c r="M241" s="149"/>
      <c r="N241" s="148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</row>
    <row r="242" spans="1:255" ht="15">
      <c r="A242" s="45"/>
      <c r="B242" s="12" t="s">
        <v>221</v>
      </c>
      <c r="C242" s="12"/>
      <c r="D242" s="250">
        <v>129</v>
      </c>
      <c r="E242" s="250">
        <v>-3</v>
      </c>
      <c r="F242" s="250">
        <v>57</v>
      </c>
      <c r="G242" s="250">
        <v>995</v>
      </c>
      <c r="H242" s="148">
        <v>1178</v>
      </c>
      <c r="I242" s="250"/>
      <c r="J242" s="250">
        <v>20</v>
      </c>
      <c r="K242" s="250"/>
      <c r="L242" s="250"/>
      <c r="M242" s="114"/>
      <c r="N242" s="148">
        <v>20</v>
      </c>
      <c r="O242" s="45"/>
      <c r="P242" s="72"/>
      <c r="Q242" s="72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</row>
    <row r="243" spans="1:255" ht="15">
      <c r="A243" s="45"/>
      <c r="B243" s="87"/>
      <c r="C243" s="87"/>
      <c r="D243" s="84"/>
      <c r="E243" s="84"/>
      <c r="F243" s="84"/>
      <c r="G243" s="84"/>
      <c r="H243" s="148"/>
      <c r="I243" s="84"/>
      <c r="J243" s="84"/>
      <c r="K243" s="84"/>
      <c r="L243" s="84"/>
      <c r="M243" s="149"/>
      <c r="N243" s="148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</row>
    <row r="244" spans="1:255" ht="15">
      <c r="A244" s="45"/>
      <c r="B244" s="26" t="s">
        <v>62</v>
      </c>
      <c r="C244" s="26"/>
      <c r="D244" s="152">
        <v>387</v>
      </c>
      <c r="E244" s="152">
        <v>300</v>
      </c>
      <c r="F244" s="152">
        <v>659</v>
      </c>
      <c r="G244" s="152">
        <v>749</v>
      </c>
      <c r="H244" s="153">
        <v>2095</v>
      </c>
      <c r="I244" s="84"/>
      <c r="J244" s="152">
        <v>-130</v>
      </c>
      <c r="K244" s="152"/>
      <c r="L244" s="152"/>
      <c r="M244" s="123"/>
      <c r="N244" s="153">
        <v>-130</v>
      </c>
      <c r="O244" s="45"/>
      <c r="P244" s="72"/>
      <c r="Q244" s="72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</row>
    <row r="245" spans="1:255" ht="15">
      <c r="A245" s="52"/>
      <c r="B245" s="53" t="s">
        <v>197</v>
      </c>
      <c r="C245" s="54"/>
      <c r="D245" s="55">
        <v>-60</v>
      </c>
      <c r="E245" s="56">
        <v>69</v>
      </c>
      <c r="F245" s="56">
        <v>0</v>
      </c>
      <c r="G245" s="56">
        <v>0</v>
      </c>
      <c r="H245" s="245">
        <v>9</v>
      </c>
      <c r="I245" s="56"/>
      <c r="J245" s="57">
        <v>-122</v>
      </c>
      <c r="K245" s="58"/>
      <c r="L245" s="58"/>
      <c r="M245" s="56"/>
      <c r="N245" s="246">
        <v>-122</v>
      </c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</row>
    <row r="246" spans="1:255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</row>
    <row r="247" spans="1:255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</row>
    <row r="248" spans="1:255" ht="4.5" customHeight="1">
      <c r="A248" s="45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</row>
    <row r="249" spans="1:255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259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</row>
    <row r="250" spans="1:255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</row>
    <row r="251" spans="1:255" ht="12.75">
      <c r="A251" s="45"/>
      <c r="B251" s="72"/>
      <c r="C251" s="7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</row>
    <row r="252" spans="1:255" ht="12.75">
      <c r="A252" s="45"/>
      <c r="B252" s="72"/>
      <c r="C252" s="72"/>
      <c r="D252" s="267">
        <v>2013</v>
      </c>
      <c r="E252" s="267"/>
      <c r="F252" s="267"/>
      <c r="G252" s="267"/>
      <c r="H252" s="267"/>
      <c r="I252" s="72"/>
      <c r="J252" s="267">
        <v>2014</v>
      </c>
      <c r="K252" s="267"/>
      <c r="L252" s="267"/>
      <c r="M252" s="267"/>
      <c r="N252" s="267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</row>
    <row r="253" spans="1:255" ht="15">
      <c r="A253" s="45"/>
      <c r="B253" s="72"/>
      <c r="C253" s="72"/>
      <c r="D253" s="3" t="s">
        <v>0</v>
      </c>
      <c r="E253" s="3" t="s">
        <v>1</v>
      </c>
      <c r="F253" s="3" t="s">
        <v>2</v>
      </c>
      <c r="G253" s="3" t="s">
        <v>3</v>
      </c>
      <c r="H253" s="4" t="s">
        <v>4</v>
      </c>
      <c r="I253" s="5"/>
      <c r="J253" s="3" t="s">
        <v>0</v>
      </c>
      <c r="K253" s="3" t="s">
        <v>1</v>
      </c>
      <c r="L253" s="3" t="s">
        <v>2</v>
      </c>
      <c r="M253" s="3" t="s">
        <v>3</v>
      </c>
      <c r="N253" s="4" t="s">
        <v>4</v>
      </c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</row>
    <row r="254" spans="1:255" ht="15">
      <c r="A254" s="45"/>
      <c r="B254" s="72" t="s">
        <v>53</v>
      </c>
      <c r="C254" s="72"/>
      <c r="D254" s="73"/>
      <c r="E254" s="73"/>
      <c r="F254" s="154"/>
      <c r="G254" s="73"/>
      <c r="H254" s="155"/>
      <c r="I254" s="73"/>
      <c r="J254" s="73"/>
      <c r="K254" s="73"/>
      <c r="L254" s="154"/>
      <c r="M254" s="73"/>
      <c r="N254" s="15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</row>
    <row r="255" spans="1:255" ht="15">
      <c r="A255" s="45"/>
      <c r="B255" s="8" t="s">
        <v>63</v>
      </c>
      <c r="C255" s="8"/>
      <c r="D255" s="73"/>
      <c r="E255" s="73"/>
      <c r="F255" s="154"/>
      <c r="G255" s="73"/>
      <c r="H255" s="155"/>
      <c r="I255" s="73"/>
      <c r="J255" s="73"/>
      <c r="K255" s="73"/>
      <c r="L255" s="154"/>
      <c r="M255" s="73"/>
      <c r="N255" s="15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</row>
    <row r="256" spans="1:255" ht="15">
      <c r="A256" s="45"/>
      <c r="B256" s="72"/>
      <c r="C256" s="72"/>
      <c r="D256" s="73"/>
      <c r="E256" s="73"/>
      <c r="F256" s="154"/>
      <c r="G256" s="73"/>
      <c r="H256" s="155"/>
      <c r="I256" s="73"/>
      <c r="J256" s="73"/>
      <c r="K256" s="73"/>
      <c r="L256" s="154"/>
      <c r="M256" s="73"/>
      <c r="N256" s="15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</row>
    <row r="257" spans="1:255" ht="15">
      <c r="A257" s="45"/>
      <c r="B257" s="10" t="s">
        <v>64</v>
      </c>
      <c r="C257" s="10"/>
      <c r="D257" s="73"/>
      <c r="E257" s="73"/>
      <c r="F257" s="73"/>
      <c r="G257" s="73"/>
      <c r="H257" s="75"/>
      <c r="I257" s="5"/>
      <c r="J257" s="73"/>
      <c r="K257" s="73"/>
      <c r="L257" s="73"/>
      <c r="M257" s="73"/>
      <c r="N257" s="7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</row>
    <row r="258" spans="1:255" ht="15">
      <c r="A258" s="45"/>
      <c r="B258" s="72" t="s">
        <v>65</v>
      </c>
      <c r="C258" s="72"/>
      <c r="D258" s="77">
        <v>2153</v>
      </c>
      <c r="E258" s="77">
        <v>2063</v>
      </c>
      <c r="F258" s="77">
        <v>2496</v>
      </c>
      <c r="G258" s="77">
        <v>2503</v>
      </c>
      <c r="H258" s="78">
        <v>9215</v>
      </c>
      <c r="I258" s="5"/>
      <c r="J258" s="77">
        <v>2137</v>
      </c>
      <c r="K258" s="77"/>
      <c r="L258" s="77"/>
      <c r="M258" s="119"/>
      <c r="N258" s="78">
        <v>2137</v>
      </c>
      <c r="O258" s="45"/>
      <c r="P258" s="72"/>
      <c r="Q258" s="72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</row>
    <row r="259" spans="1:255" ht="15">
      <c r="A259" s="45"/>
      <c r="B259" s="72" t="s">
        <v>18</v>
      </c>
      <c r="C259" s="72"/>
      <c r="D259" s="77">
        <v>1807</v>
      </c>
      <c r="E259" s="77">
        <v>1832</v>
      </c>
      <c r="F259" s="77">
        <v>1902</v>
      </c>
      <c r="G259" s="77">
        <v>1893</v>
      </c>
      <c r="H259" s="78">
        <v>7434</v>
      </c>
      <c r="I259" s="5"/>
      <c r="J259" s="77">
        <v>1892</v>
      </c>
      <c r="K259" s="77"/>
      <c r="L259" s="77"/>
      <c r="M259" s="119"/>
      <c r="N259" s="78">
        <v>1892</v>
      </c>
      <c r="O259" s="45"/>
      <c r="P259" s="72"/>
      <c r="Q259" s="72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</row>
    <row r="260" spans="1:255" ht="15">
      <c r="A260" s="45"/>
      <c r="B260" s="72" t="s">
        <v>19</v>
      </c>
      <c r="C260" s="72"/>
      <c r="D260" s="85">
        <v>2</v>
      </c>
      <c r="E260" s="85">
        <v>28</v>
      </c>
      <c r="F260" s="85">
        <v>1</v>
      </c>
      <c r="G260" s="77">
        <v>498</v>
      </c>
      <c r="H260" s="78">
        <v>529</v>
      </c>
      <c r="I260" s="5"/>
      <c r="J260" s="77">
        <v>1</v>
      </c>
      <c r="K260" s="77"/>
      <c r="L260" s="156"/>
      <c r="M260" s="119"/>
      <c r="N260" s="78">
        <v>1</v>
      </c>
      <c r="O260" s="45"/>
      <c r="P260" s="72"/>
      <c r="Q260" s="72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</row>
    <row r="261" spans="1:255" ht="15">
      <c r="A261" s="45"/>
      <c r="B261" s="72" t="s">
        <v>66</v>
      </c>
      <c r="C261" s="72"/>
      <c r="D261" s="77">
        <v>36</v>
      </c>
      <c r="E261" s="77">
        <v>176</v>
      </c>
      <c r="F261" s="77">
        <v>133</v>
      </c>
      <c r="G261" s="77">
        <v>98</v>
      </c>
      <c r="H261" s="78">
        <v>443</v>
      </c>
      <c r="I261" s="5"/>
      <c r="J261" s="77">
        <v>69</v>
      </c>
      <c r="K261" s="77"/>
      <c r="L261" s="77"/>
      <c r="M261" s="119"/>
      <c r="N261" s="78">
        <v>69</v>
      </c>
      <c r="O261" s="45"/>
      <c r="P261" s="72"/>
      <c r="Q261" s="72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</row>
    <row r="262" spans="1:255" ht="15">
      <c r="A262" s="45"/>
      <c r="B262" s="72" t="s">
        <v>21</v>
      </c>
      <c r="C262" s="72"/>
      <c r="D262" s="77">
        <v>106</v>
      </c>
      <c r="E262" s="77">
        <v>105</v>
      </c>
      <c r="F262" s="77">
        <v>106</v>
      </c>
      <c r="G262" s="77">
        <v>117</v>
      </c>
      <c r="H262" s="78">
        <v>434</v>
      </c>
      <c r="I262" s="5"/>
      <c r="J262" s="77">
        <v>117</v>
      </c>
      <c r="K262" s="77"/>
      <c r="L262" s="77"/>
      <c r="M262" s="119"/>
      <c r="N262" s="78">
        <v>117</v>
      </c>
      <c r="O262" s="45"/>
      <c r="P262" s="72"/>
      <c r="Q262" s="72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</row>
    <row r="263" spans="1:255" ht="15">
      <c r="A263" s="45"/>
      <c r="B263" s="72" t="s">
        <v>67</v>
      </c>
      <c r="C263" s="72"/>
      <c r="D263" s="77">
        <v>241</v>
      </c>
      <c r="E263" s="77">
        <v>443</v>
      </c>
      <c r="F263" s="77">
        <v>458</v>
      </c>
      <c r="G263" s="77">
        <v>169</v>
      </c>
      <c r="H263" s="78">
        <v>1311</v>
      </c>
      <c r="I263" s="5"/>
      <c r="J263" s="77">
        <v>230</v>
      </c>
      <c r="K263" s="77"/>
      <c r="L263" s="77"/>
      <c r="M263" s="119"/>
      <c r="N263" s="78">
        <v>230</v>
      </c>
      <c r="O263" s="45"/>
      <c r="P263" s="72"/>
      <c r="Q263" s="72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</row>
    <row r="264" spans="1:255" ht="15">
      <c r="A264" s="45"/>
      <c r="B264" s="72" t="s">
        <v>68</v>
      </c>
      <c r="C264" s="72"/>
      <c r="D264" s="77">
        <v>-29</v>
      </c>
      <c r="E264" s="77">
        <v>-199</v>
      </c>
      <c r="F264" s="77">
        <v>-357</v>
      </c>
      <c r="G264" s="77">
        <v>-237</v>
      </c>
      <c r="H264" s="78">
        <v>-822</v>
      </c>
      <c r="I264" s="5"/>
      <c r="J264" s="77">
        <v>1131</v>
      </c>
      <c r="K264" s="77"/>
      <c r="L264" s="77"/>
      <c r="M264" s="119"/>
      <c r="N264" s="78">
        <v>1131</v>
      </c>
      <c r="O264" s="45"/>
      <c r="P264" s="72"/>
      <c r="Q264" s="72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</row>
    <row r="265" spans="1:255" ht="15">
      <c r="A265" s="45"/>
      <c r="B265" s="72" t="s">
        <v>10</v>
      </c>
      <c r="C265" s="72"/>
      <c r="D265" s="77">
        <v>-58</v>
      </c>
      <c r="E265" s="77">
        <v>-95</v>
      </c>
      <c r="F265" s="77">
        <v>-1069</v>
      </c>
      <c r="G265" s="77">
        <v>-20</v>
      </c>
      <c r="H265" s="78">
        <v>-1242</v>
      </c>
      <c r="I265" s="5"/>
      <c r="J265" s="77">
        <v>-9</v>
      </c>
      <c r="K265" s="77"/>
      <c r="L265" s="77"/>
      <c r="M265" s="119"/>
      <c r="N265" s="78">
        <v>-9</v>
      </c>
      <c r="O265" s="45"/>
      <c r="P265" s="72"/>
      <c r="Q265" s="72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</row>
    <row r="266" spans="1:255" ht="15">
      <c r="A266" s="45"/>
      <c r="B266" s="72" t="s">
        <v>177</v>
      </c>
      <c r="C266" s="72"/>
      <c r="D266" s="77">
        <v>-129</v>
      </c>
      <c r="E266" s="77">
        <v>3</v>
      </c>
      <c r="F266" s="77">
        <v>-57</v>
      </c>
      <c r="G266" s="77">
        <v>-995</v>
      </c>
      <c r="H266" s="78">
        <v>-1178</v>
      </c>
      <c r="I266" s="5"/>
      <c r="J266" s="77">
        <v>-20</v>
      </c>
      <c r="K266" s="77"/>
      <c r="L266" s="77"/>
      <c r="M266" s="119"/>
      <c r="N266" s="78">
        <v>-20</v>
      </c>
      <c r="O266" s="45"/>
      <c r="P266" s="72"/>
      <c r="Q266" s="72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</row>
    <row r="267" spans="1:255" ht="15">
      <c r="A267" s="45"/>
      <c r="B267" s="72" t="s">
        <v>69</v>
      </c>
      <c r="C267" s="72"/>
      <c r="D267" s="77">
        <v>-503</v>
      </c>
      <c r="E267" s="77">
        <v>17</v>
      </c>
      <c r="F267" s="77">
        <v>206</v>
      </c>
      <c r="G267" s="77">
        <v>-91</v>
      </c>
      <c r="H267" s="78">
        <v>-371</v>
      </c>
      <c r="I267" s="5"/>
      <c r="J267" s="77">
        <v>116</v>
      </c>
      <c r="K267" s="77"/>
      <c r="L267" s="77"/>
      <c r="M267" s="119"/>
      <c r="N267" s="78">
        <v>116</v>
      </c>
      <c r="O267" s="45"/>
      <c r="P267" s="72"/>
      <c r="Q267" s="72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</row>
    <row r="268" spans="1:255" ht="15">
      <c r="A268" s="45"/>
      <c r="B268" s="91" t="s">
        <v>70</v>
      </c>
      <c r="C268" s="91"/>
      <c r="D268" s="92">
        <v>982</v>
      </c>
      <c r="E268" s="92">
        <v>-684</v>
      </c>
      <c r="F268" s="92">
        <v>-175</v>
      </c>
      <c r="G268" s="92">
        <v>-75</v>
      </c>
      <c r="H268" s="86">
        <v>48</v>
      </c>
      <c r="I268" s="5"/>
      <c r="J268" s="92">
        <v>614</v>
      </c>
      <c r="K268" s="92"/>
      <c r="L268" s="92"/>
      <c r="M268" s="157"/>
      <c r="N268" s="86">
        <v>614</v>
      </c>
      <c r="O268" s="45"/>
      <c r="P268" s="72"/>
      <c r="Q268" s="72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</row>
    <row r="269" spans="1:255" ht="15">
      <c r="A269" s="45"/>
      <c r="B269" s="76" t="s">
        <v>71</v>
      </c>
      <c r="C269" s="76"/>
      <c r="D269" s="83">
        <v>4608</v>
      </c>
      <c r="E269" s="83">
        <v>3689</v>
      </c>
      <c r="F269" s="83">
        <v>3644</v>
      </c>
      <c r="G269" s="83">
        <v>3860</v>
      </c>
      <c r="H269" s="89">
        <v>15801</v>
      </c>
      <c r="I269" s="5"/>
      <c r="J269" s="83">
        <v>6278</v>
      </c>
      <c r="K269" s="83"/>
      <c r="L269" s="83"/>
      <c r="M269" s="119"/>
      <c r="N269" s="89">
        <v>6278</v>
      </c>
      <c r="O269" s="45"/>
      <c r="P269" s="72"/>
      <c r="Q269" s="72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</row>
    <row r="270" spans="1:255" ht="15">
      <c r="A270" s="45"/>
      <c r="B270" s="76" t="s">
        <v>178</v>
      </c>
      <c r="C270" s="76"/>
      <c r="D270" s="92">
        <v>122</v>
      </c>
      <c r="E270" s="92">
        <v>52</v>
      </c>
      <c r="F270" s="92">
        <v>61</v>
      </c>
      <c r="G270" s="92">
        <v>51</v>
      </c>
      <c r="H270" s="89">
        <v>286</v>
      </c>
      <c r="I270" s="5"/>
      <c r="J270" s="92">
        <v>58</v>
      </c>
      <c r="K270" s="92"/>
      <c r="L270" s="92"/>
      <c r="M270" s="157"/>
      <c r="N270" s="89">
        <v>58</v>
      </c>
      <c r="O270" s="45"/>
      <c r="P270" s="72"/>
      <c r="Q270" s="72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</row>
    <row r="271" spans="1:255" ht="15">
      <c r="A271" s="45"/>
      <c r="B271" s="27" t="s">
        <v>72</v>
      </c>
      <c r="C271" s="27"/>
      <c r="D271" s="158">
        <v>4730</v>
      </c>
      <c r="E271" s="158">
        <v>3741</v>
      </c>
      <c r="F271" s="158">
        <v>3705</v>
      </c>
      <c r="G271" s="158">
        <v>3911</v>
      </c>
      <c r="H271" s="159">
        <v>16087</v>
      </c>
      <c r="I271" s="5"/>
      <c r="J271" s="158">
        <v>6336</v>
      </c>
      <c r="K271" s="158"/>
      <c r="L271" s="158"/>
      <c r="M271" s="160"/>
      <c r="N271" s="159">
        <v>6336</v>
      </c>
      <c r="O271" s="45"/>
      <c r="P271" s="72"/>
      <c r="Q271" s="72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</row>
    <row r="272" spans="1:255" ht="15">
      <c r="A272" s="45"/>
      <c r="B272" s="10"/>
      <c r="C272" s="10"/>
      <c r="D272" s="161"/>
      <c r="E272" s="161"/>
      <c r="F272" s="161"/>
      <c r="G272" s="161"/>
      <c r="H272" s="75"/>
      <c r="I272" s="5"/>
      <c r="J272" s="161"/>
      <c r="K272" s="161"/>
      <c r="L272" s="161"/>
      <c r="M272" s="79"/>
      <c r="N272" s="7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</row>
    <row r="273" spans="1:255" ht="15">
      <c r="A273" s="45"/>
      <c r="B273" s="10" t="s">
        <v>73</v>
      </c>
      <c r="C273" s="10"/>
      <c r="D273" s="73"/>
      <c r="E273" s="73"/>
      <c r="F273" s="73"/>
      <c r="G273" s="73"/>
      <c r="H273" s="75"/>
      <c r="I273" s="5"/>
      <c r="J273" s="73"/>
      <c r="K273" s="73"/>
      <c r="L273" s="73"/>
      <c r="M273" s="79"/>
      <c r="N273" s="7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</row>
    <row r="274" spans="1:255" ht="15">
      <c r="A274" s="45"/>
      <c r="B274" s="87" t="s">
        <v>74</v>
      </c>
      <c r="C274" s="87"/>
      <c r="D274" s="83">
        <v>-3391</v>
      </c>
      <c r="E274" s="83">
        <v>-3705</v>
      </c>
      <c r="F274" s="83">
        <v>-4185</v>
      </c>
      <c r="G274" s="83">
        <v>-4256</v>
      </c>
      <c r="H274" s="89">
        <v>-15537</v>
      </c>
      <c r="I274" s="5"/>
      <c r="J274" s="83">
        <v>-3895</v>
      </c>
      <c r="K274" s="83"/>
      <c r="L274" s="83"/>
      <c r="M274" s="119"/>
      <c r="N274" s="89">
        <v>-3895</v>
      </c>
      <c r="O274" s="45"/>
      <c r="P274" s="72"/>
      <c r="Q274" s="72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</row>
    <row r="275" spans="1:255" ht="15">
      <c r="A275" s="45"/>
      <c r="B275" s="72" t="s">
        <v>75</v>
      </c>
      <c r="C275" s="72"/>
      <c r="D275" s="83">
        <v>1134</v>
      </c>
      <c r="E275" s="83">
        <v>542</v>
      </c>
      <c r="F275" s="83">
        <v>1499</v>
      </c>
      <c r="G275" s="83">
        <v>7045</v>
      </c>
      <c r="H275" s="89">
        <v>10220</v>
      </c>
      <c r="I275" s="28"/>
      <c r="J275" s="83">
        <v>48</v>
      </c>
      <c r="K275" s="83"/>
      <c r="L275" s="83"/>
      <c r="M275" s="119"/>
      <c r="N275" s="89">
        <v>48</v>
      </c>
      <c r="O275" s="45"/>
      <c r="P275" s="72"/>
      <c r="Q275" s="72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</row>
    <row r="276" spans="1:255" ht="15">
      <c r="A276" s="45"/>
      <c r="B276" s="72" t="s">
        <v>76</v>
      </c>
      <c r="C276" s="72"/>
      <c r="D276" s="83">
        <v>-23</v>
      </c>
      <c r="E276" s="83">
        <v>-51</v>
      </c>
      <c r="F276" s="83">
        <v>75</v>
      </c>
      <c r="G276" s="83">
        <v>-264</v>
      </c>
      <c r="H276" s="89">
        <v>-263</v>
      </c>
      <c r="I276" s="28"/>
      <c r="J276" s="83">
        <v>63</v>
      </c>
      <c r="K276" s="83"/>
      <c r="L276" s="119"/>
      <c r="M276" s="119"/>
      <c r="N276" s="89">
        <v>63</v>
      </c>
      <c r="O276" s="45"/>
      <c r="P276" s="72"/>
      <c r="Q276" s="72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</row>
    <row r="277" spans="1:255" ht="15">
      <c r="A277" s="45"/>
      <c r="B277" s="72" t="s">
        <v>198</v>
      </c>
      <c r="C277" s="72"/>
      <c r="D277" s="85"/>
      <c r="E277" s="85"/>
      <c r="F277" s="85"/>
      <c r="G277" s="85"/>
      <c r="H277" s="162"/>
      <c r="I277" s="28"/>
      <c r="J277" s="119"/>
      <c r="K277" s="119"/>
      <c r="L277" s="119"/>
      <c r="M277" s="119"/>
      <c r="N277" s="89"/>
      <c r="O277" s="45"/>
      <c r="P277" s="72"/>
      <c r="Q277" s="72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</row>
    <row r="278" spans="1:255" ht="15">
      <c r="A278" s="45"/>
      <c r="B278" s="239" t="s">
        <v>199</v>
      </c>
      <c r="C278" s="91"/>
      <c r="D278" s="240">
        <v>36</v>
      </c>
      <c r="E278" s="240">
        <v>-11</v>
      </c>
      <c r="F278" s="240">
        <v>54</v>
      </c>
      <c r="G278" s="240">
        <v>-146</v>
      </c>
      <c r="H278" s="241">
        <v>-67</v>
      </c>
      <c r="I278" s="28"/>
      <c r="J278" s="157">
        <v>108</v>
      </c>
      <c r="K278" s="157"/>
      <c r="L278" s="157"/>
      <c r="M278" s="157"/>
      <c r="N278" s="86">
        <v>108</v>
      </c>
      <c r="O278" s="45"/>
      <c r="P278" s="72"/>
      <c r="Q278" s="72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</row>
    <row r="279" spans="1:255" ht="15">
      <c r="A279" s="45"/>
      <c r="B279" s="72" t="s">
        <v>77</v>
      </c>
      <c r="C279" s="72"/>
      <c r="D279" s="77">
        <v>-2244</v>
      </c>
      <c r="E279" s="77">
        <v>-3225</v>
      </c>
      <c r="F279" s="77">
        <v>-2557</v>
      </c>
      <c r="G279" s="77">
        <v>2379</v>
      </c>
      <c r="H279" s="89">
        <v>-5647</v>
      </c>
      <c r="I279" s="5"/>
      <c r="J279" s="77">
        <v>-3676</v>
      </c>
      <c r="K279" s="77"/>
      <c r="L279" s="77"/>
      <c r="M279" s="156"/>
      <c r="N279" s="89">
        <v>-3676</v>
      </c>
      <c r="O279" s="45"/>
      <c r="P279" s="72"/>
      <c r="Q279" s="72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</row>
    <row r="280" spans="1:255" ht="15">
      <c r="A280" s="45"/>
      <c r="B280" s="72" t="s">
        <v>180</v>
      </c>
      <c r="C280" s="72"/>
      <c r="D280" s="92">
        <v>-189</v>
      </c>
      <c r="E280" s="92">
        <v>-190</v>
      </c>
      <c r="F280" s="92">
        <v>-161</v>
      </c>
      <c r="G280" s="92">
        <v>-64</v>
      </c>
      <c r="H280" s="86">
        <v>-604</v>
      </c>
      <c r="I280" s="5"/>
      <c r="J280" s="92">
        <v>-22</v>
      </c>
      <c r="K280" s="92"/>
      <c r="L280" s="93"/>
      <c r="M280" s="157"/>
      <c r="N280" s="86">
        <v>-22</v>
      </c>
      <c r="O280" s="45"/>
      <c r="P280" s="72"/>
      <c r="Q280" s="72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</row>
    <row r="281" spans="1:255" ht="15">
      <c r="A281" s="45"/>
      <c r="B281" s="27" t="s">
        <v>78</v>
      </c>
      <c r="C281" s="27"/>
      <c r="D281" s="158">
        <v>-2433</v>
      </c>
      <c r="E281" s="158">
        <v>-3415</v>
      </c>
      <c r="F281" s="158">
        <v>-2718</v>
      </c>
      <c r="G281" s="158">
        <v>2315</v>
      </c>
      <c r="H281" s="159">
        <v>-6251</v>
      </c>
      <c r="I281" s="5"/>
      <c r="J281" s="158">
        <v>-3698</v>
      </c>
      <c r="K281" s="158"/>
      <c r="L281" s="158"/>
      <c r="M281" s="160"/>
      <c r="N281" s="159">
        <v>-3698</v>
      </c>
      <c r="O281" s="45"/>
      <c r="P281" s="72"/>
      <c r="Q281" s="72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</row>
    <row r="282" spans="1:255" ht="15">
      <c r="A282" s="45"/>
      <c r="B282" s="72"/>
      <c r="C282" s="72"/>
      <c r="D282" s="73"/>
      <c r="E282" s="73"/>
      <c r="F282" s="73"/>
      <c r="G282" s="73"/>
      <c r="H282" s="75"/>
      <c r="I282" s="5"/>
      <c r="J282" s="73"/>
      <c r="K282" s="73"/>
      <c r="L282" s="73"/>
      <c r="M282" s="79"/>
      <c r="N282" s="7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</row>
    <row r="283" spans="1:255" ht="15">
      <c r="A283" s="45"/>
      <c r="B283" s="10" t="s">
        <v>79</v>
      </c>
      <c r="C283" s="10"/>
      <c r="D283" s="73"/>
      <c r="E283" s="73"/>
      <c r="F283" s="73"/>
      <c r="G283" s="73"/>
      <c r="H283" s="75"/>
      <c r="I283" s="5"/>
      <c r="J283" s="73"/>
      <c r="K283" s="73"/>
      <c r="L283" s="73"/>
      <c r="M283" s="79"/>
      <c r="N283" s="7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</row>
    <row r="284" spans="1:255" ht="15">
      <c r="A284" s="45"/>
      <c r="B284" s="257" t="s">
        <v>223</v>
      </c>
      <c r="C284" s="72"/>
      <c r="D284" s="83">
        <v>-48</v>
      </c>
      <c r="E284" s="83">
        <v>-850</v>
      </c>
      <c r="F284" s="83">
        <v>-48</v>
      </c>
      <c r="G284" s="83">
        <v>0</v>
      </c>
      <c r="H284" s="89">
        <v>-946</v>
      </c>
      <c r="I284" s="28"/>
      <c r="J284" s="83">
        <v>-450</v>
      </c>
      <c r="K284" s="83"/>
      <c r="L284" s="83"/>
      <c r="M284" s="119"/>
      <c r="N284" s="89">
        <v>-450</v>
      </c>
      <c r="O284" s="45"/>
      <c r="P284" s="72"/>
      <c r="Q284" s="72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</row>
    <row r="285" spans="1:255" ht="15">
      <c r="A285" s="45"/>
      <c r="B285" s="72" t="s">
        <v>80</v>
      </c>
      <c r="C285" s="72"/>
      <c r="D285" s="85">
        <v>748</v>
      </c>
      <c r="E285" s="85">
        <v>0</v>
      </c>
      <c r="F285" s="85">
        <v>0</v>
      </c>
      <c r="G285" s="85">
        <v>0</v>
      </c>
      <c r="H285" s="162">
        <v>748</v>
      </c>
      <c r="I285" s="59"/>
      <c r="J285" s="119">
        <v>0</v>
      </c>
      <c r="K285" s="83"/>
      <c r="L285" s="83"/>
      <c r="M285" s="119"/>
      <c r="N285" s="89">
        <v>0</v>
      </c>
      <c r="O285" s="45"/>
      <c r="P285" s="72"/>
      <c r="Q285" s="72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</row>
    <row r="286" spans="1:255" ht="15">
      <c r="A286" s="45"/>
      <c r="B286" s="72" t="s">
        <v>81</v>
      </c>
      <c r="C286" s="72"/>
      <c r="D286" s="83">
        <v>-10</v>
      </c>
      <c r="E286" s="83">
        <v>5</v>
      </c>
      <c r="F286" s="83">
        <v>17</v>
      </c>
      <c r="G286" s="83">
        <v>8</v>
      </c>
      <c r="H286" s="89">
        <v>20</v>
      </c>
      <c r="I286" s="28"/>
      <c r="J286" s="83">
        <v>-32</v>
      </c>
      <c r="K286" s="83"/>
      <c r="L286" s="83"/>
      <c r="M286" s="119"/>
      <c r="N286" s="89">
        <v>-32</v>
      </c>
      <c r="O286" s="45"/>
      <c r="P286" s="72"/>
      <c r="Q286" s="72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</row>
    <row r="287" spans="1:255" ht="15">
      <c r="A287" s="45"/>
      <c r="B287" s="72" t="s">
        <v>210</v>
      </c>
      <c r="C287" s="72"/>
      <c r="D287" s="83">
        <v>-815</v>
      </c>
      <c r="E287" s="83">
        <v>-814</v>
      </c>
      <c r="F287" s="83">
        <v>-852</v>
      </c>
      <c r="G287" s="83">
        <v>-853</v>
      </c>
      <c r="H287" s="89">
        <v>-3334</v>
      </c>
      <c r="I287" s="28"/>
      <c r="J287" s="83">
        <v>-855</v>
      </c>
      <c r="K287" s="83"/>
      <c r="L287" s="83"/>
      <c r="M287" s="119"/>
      <c r="N287" s="89">
        <v>-855</v>
      </c>
      <c r="O287" s="45"/>
      <c r="P287" s="72"/>
      <c r="Q287" s="72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</row>
    <row r="288" spans="1:255" ht="15">
      <c r="A288" s="72"/>
      <c r="B288" s="91" t="s">
        <v>69</v>
      </c>
      <c r="C288" s="91"/>
      <c r="D288" s="92">
        <v>-205</v>
      </c>
      <c r="E288" s="92">
        <v>-186</v>
      </c>
      <c r="F288" s="92">
        <v>-202</v>
      </c>
      <c r="G288" s="92">
        <v>-3028</v>
      </c>
      <c r="H288" s="86">
        <v>-3621</v>
      </c>
      <c r="I288" s="5"/>
      <c r="J288" s="92">
        <v>-17</v>
      </c>
      <c r="K288" s="92"/>
      <c r="L288" s="92"/>
      <c r="M288" s="157"/>
      <c r="N288" s="86">
        <v>-17</v>
      </c>
      <c r="O288" s="45"/>
      <c r="P288" s="72"/>
      <c r="Q288" s="72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</row>
    <row r="289" spans="1:255" ht="15">
      <c r="A289" s="72"/>
      <c r="B289" s="72" t="s">
        <v>82</v>
      </c>
      <c r="C289" s="72"/>
      <c r="D289" s="77">
        <v>-330</v>
      </c>
      <c r="E289" s="77">
        <v>-1845</v>
      </c>
      <c r="F289" s="77">
        <v>-1085</v>
      </c>
      <c r="G289" s="77">
        <v>-3873</v>
      </c>
      <c r="H289" s="89">
        <v>-7133</v>
      </c>
      <c r="I289" s="5"/>
      <c r="J289" s="77">
        <v>-1354</v>
      </c>
      <c r="K289" s="77"/>
      <c r="L289" s="77"/>
      <c r="M289" s="156"/>
      <c r="N289" s="89">
        <v>-1354</v>
      </c>
      <c r="O289" s="45"/>
      <c r="P289" s="72"/>
      <c r="Q289" s="72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</row>
    <row r="290" spans="1:255" ht="15">
      <c r="A290" s="72"/>
      <c r="B290" s="91" t="s">
        <v>180</v>
      </c>
      <c r="C290" s="91"/>
      <c r="D290" s="92">
        <v>0</v>
      </c>
      <c r="E290" s="92">
        <v>0</v>
      </c>
      <c r="F290" s="92">
        <v>0</v>
      </c>
      <c r="G290" s="92">
        <v>0</v>
      </c>
      <c r="H290" s="86">
        <v>0</v>
      </c>
      <c r="I290" s="5"/>
      <c r="J290" s="92">
        <v>0</v>
      </c>
      <c r="K290" s="92"/>
      <c r="L290" s="93"/>
      <c r="M290" s="157"/>
      <c r="N290" s="86">
        <v>0</v>
      </c>
      <c r="O290" s="45"/>
      <c r="P290" s="72"/>
      <c r="Q290" s="72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</row>
    <row r="291" spans="1:255" ht="15">
      <c r="A291" s="72"/>
      <c r="B291" s="29" t="s">
        <v>83</v>
      </c>
      <c r="C291" s="29"/>
      <c r="D291" s="163">
        <v>-330</v>
      </c>
      <c r="E291" s="163">
        <v>-1845</v>
      </c>
      <c r="F291" s="163">
        <v>-1085</v>
      </c>
      <c r="G291" s="163">
        <v>-3873</v>
      </c>
      <c r="H291" s="164">
        <v>-7133</v>
      </c>
      <c r="I291" s="5"/>
      <c r="J291" s="163">
        <v>-1354</v>
      </c>
      <c r="K291" s="163"/>
      <c r="L291" s="163"/>
      <c r="M291" s="165"/>
      <c r="N291" s="164">
        <v>-1354</v>
      </c>
      <c r="O291" s="45"/>
      <c r="P291" s="72"/>
      <c r="Q291" s="72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</row>
    <row r="292" spans="1:255" ht="15">
      <c r="A292" s="72"/>
      <c r="B292" s="72"/>
      <c r="C292" s="72"/>
      <c r="D292" s="73"/>
      <c r="E292" s="73"/>
      <c r="F292" s="73"/>
      <c r="G292" s="73"/>
      <c r="H292" s="75"/>
      <c r="I292" s="5"/>
      <c r="J292" s="73"/>
      <c r="K292" s="73"/>
      <c r="L292" s="73"/>
      <c r="M292" s="156"/>
      <c r="N292" s="7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</row>
    <row r="293" spans="1:255" ht="15">
      <c r="A293" s="72"/>
      <c r="B293" s="13" t="s">
        <v>84</v>
      </c>
      <c r="C293" s="13"/>
      <c r="D293" s="92">
        <v>-163</v>
      </c>
      <c r="E293" s="92">
        <v>6</v>
      </c>
      <c r="F293" s="92">
        <v>72</v>
      </c>
      <c r="G293" s="92">
        <v>10</v>
      </c>
      <c r="H293" s="166">
        <v>-75</v>
      </c>
      <c r="I293" s="5"/>
      <c r="J293" s="92">
        <v>-10</v>
      </c>
      <c r="K293" s="92"/>
      <c r="L293" s="92"/>
      <c r="M293" s="157"/>
      <c r="N293" s="86">
        <v>-10</v>
      </c>
      <c r="O293" s="45"/>
      <c r="P293" s="72"/>
      <c r="Q293" s="72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</row>
    <row r="294" spans="1:255" ht="15">
      <c r="A294" s="72"/>
      <c r="B294" s="72"/>
      <c r="C294" s="72"/>
      <c r="D294" s="73"/>
      <c r="E294" s="73"/>
      <c r="F294" s="73"/>
      <c r="G294" s="73"/>
      <c r="H294" s="75"/>
      <c r="I294" s="28"/>
      <c r="J294" s="73"/>
      <c r="K294" s="73"/>
      <c r="L294" s="73"/>
      <c r="M294" s="156"/>
      <c r="N294" s="7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</row>
    <row r="295" spans="1:255" ht="15">
      <c r="A295" s="72"/>
      <c r="B295" s="28" t="s">
        <v>85</v>
      </c>
      <c r="C295" s="28"/>
      <c r="D295" s="83">
        <v>1804</v>
      </c>
      <c r="E295" s="83">
        <v>-1513</v>
      </c>
      <c r="F295" s="83">
        <v>-26</v>
      </c>
      <c r="G295" s="83">
        <v>2363</v>
      </c>
      <c r="H295" s="89">
        <v>2628</v>
      </c>
      <c r="I295" s="5"/>
      <c r="J295" s="83">
        <v>1274</v>
      </c>
      <c r="K295" s="83"/>
      <c r="L295" s="83"/>
      <c r="M295" s="119"/>
      <c r="N295" s="89">
        <v>1274</v>
      </c>
      <c r="O295" s="45"/>
      <c r="P295" s="72"/>
      <c r="Q295" s="72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</row>
    <row r="296" spans="1:255" ht="15">
      <c r="A296" s="72"/>
      <c r="B296" s="73" t="s">
        <v>86</v>
      </c>
      <c r="C296" s="73"/>
      <c r="D296" s="92">
        <v>3618</v>
      </c>
      <c r="E296" s="92">
        <v>5422</v>
      </c>
      <c r="F296" s="92">
        <v>3909</v>
      </c>
      <c r="G296" s="92">
        <v>3883</v>
      </c>
      <c r="H296" s="86">
        <v>3618</v>
      </c>
      <c r="I296" s="5"/>
      <c r="J296" s="92">
        <v>6246</v>
      </c>
      <c r="K296" s="92"/>
      <c r="L296" s="92"/>
      <c r="M296" s="157"/>
      <c r="N296" s="86">
        <v>6246</v>
      </c>
      <c r="O296" s="45"/>
      <c r="P296" s="72"/>
      <c r="Q296" s="72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</row>
    <row r="297" spans="1:255" ht="15">
      <c r="A297" s="72"/>
      <c r="B297" s="167" t="s">
        <v>87</v>
      </c>
      <c r="C297" s="167"/>
      <c r="D297" s="94">
        <v>5422</v>
      </c>
      <c r="E297" s="94">
        <v>3909</v>
      </c>
      <c r="F297" s="94">
        <v>3883</v>
      </c>
      <c r="G297" s="94">
        <v>6246</v>
      </c>
      <c r="H297" s="95">
        <v>6246</v>
      </c>
      <c r="I297" s="5"/>
      <c r="J297" s="94">
        <v>7520</v>
      </c>
      <c r="K297" s="94"/>
      <c r="L297" s="94"/>
      <c r="M297" s="168"/>
      <c r="N297" s="95">
        <v>7520</v>
      </c>
      <c r="O297" s="45"/>
      <c r="P297" s="45"/>
      <c r="Q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</row>
    <row r="298" spans="1:255" ht="15">
      <c r="A298" s="71"/>
      <c r="B298" s="30"/>
      <c r="C298" s="30"/>
      <c r="D298" s="30"/>
      <c r="E298" s="30"/>
      <c r="F298" s="30"/>
      <c r="G298" s="30"/>
      <c r="H298" s="31"/>
      <c r="I298" s="30"/>
      <c r="J298" s="30"/>
      <c r="K298" s="30"/>
      <c r="L298" s="30"/>
      <c r="M298" s="30"/>
      <c r="N298" s="31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</row>
    <row r="299" spans="1:255" ht="15">
      <c r="A299" s="72"/>
      <c r="B299" s="32"/>
      <c r="C299" s="32"/>
      <c r="D299" s="169"/>
      <c r="E299" s="170"/>
      <c r="F299" s="170"/>
      <c r="G299" s="170"/>
      <c r="H299" s="171"/>
      <c r="I299" s="33"/>
      <c r="J299" s="169"/>
      <c r="K299" s="170"/>
      <c r="L299" s="170"/>
      <c r="M299" s="170"/>
      <c r="N299" s="171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</row>
    <row r="300" spans="1:255" ht="15">
      <c r="A300" s="72"/>
      <c r="B300" s="32"/>
      <c r="C300" s="32"/>
      <c r="D300" s="169"/>
      <c r="E300" s="170"/>
      <c r="F300" s="170"/>
      <c r="G300" s="170"/>
      <c r="H300" s="171"/>
      <c r="I300" s="33"/>
      <c r="J300" s="169"/>
      <c r="K300" s="170"/>
      <c r="L300" s="170"/>
      <c r="M300" s="170"/>
      <c r="N300" s="171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</row>
    <row r="301" spans="1:255" ht="15">
      <c r="A301" s="72"/>
      <c r="B301" s="32"/>
      <c r="C301" s="32"/>
      <c r="D301" s="169"/>
      <c r="E301" s="170"/>
      <c r="F301" s="170"/>
      <c r="G301" s="170"/>
      <c r="H301" s="171"/>
      <c r="I301" s="33"/>
      <c r="J301" s="169"/>
      <c r="K301" s="170"/>
      <c r="L301" s="170"/>
      <c r="M301" s="170"/>
      <c r="N301" s="171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</row>
    <row r="302" spans="1:255" ht="15">
      <c r="A302" s="72"/>
      <c r="B302" s="8" t="s">
        <v>88</v>
      </c>
      <c r="C302" s="8"/>
      <c r="D302" s="2"/>
      <c r="E302" s="2"/>
      <c r="F302" s="2"/>
      <c r="G302" s="2"/>
      <c r="H302" s="21"/>
      <c r="I302" s="2"/>
      <c r="J302" s="2"/>
      <c r="K302" s="2"/>
      <c r="L302" s="2"/>
      <c r="M302" s="2"/>
      <c r="N302" s="21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</row>
    <row r="303" spans="1:255" ht="15">
      <c r="A303" s="72"/>
      <c r="B303" s="10"/>
      <c r="C303" s="10"/>
      <c r="D303" s="34"/>
      <c r="E303" s="34"/>
      <c r="F303" s="6"/>
      <c r="G303" s="6"/>
      <c r="H303" s="7"/>
      <c r="I303" s="5"/>
      <c r="J303" s="34"/>
      <c r="K303" s="34"/>
      <c r="L303" s="6"/>
      <c r="M303" s="6"/>
      <c r="N303" s="7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</row>
    <row r="304" spans="1:255" ht="15">
      <c r="A304" s="45"/>
      <c r="B304" s="72" t="s">
        <v>89</v>
      </c>
      <c r="C304" s="72"/>
      <c r="D304" s="73"/>
      <c r="E304" s="72"/>
      <c r="F304" s="72"/>
      <c r="G304" s="72"/>
      <c r="H304" s="75"/>
      <c r="I304" s="72"/>
      <c r="J304" s="73"/>
      <c r="K304" s="72"/>
      <c r="L304" s="72"/>
      <c r="M304" s="72"/>
      <c r="N304" s="7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</row>
    <row r="305" spans="1:255" ht="15">
      <c r="A305" s="45"/>
      <c r="B305" s="172" t="s">
        <v>90</v>
      </c>
      <c r="C305" s="172"/>
      <c r="D305" s="84">
        <v>262</v>
      </c>
      <c r="E305" s="84">
        <v>283</v>
      </c>
      <c r="F305" s="84">
        <v>291</v>
      </c>
      <c r="G305" s="84">
        <v>304</v>
      </c>
      <c r="H305" s="148">
        <v>1140</v>
      </c>
      <c r="I305" s="28"/>
      <c r="J305" s="83">
        <v>415</v>
      </c>
      <c r="K305" s="83"/>
      <c r="L305" s="83"/>
      <c r="M305" s="114"/>
      <c r="N305" s="89">
        <v>415</v>
      </c>
      <c r="O305" s="45"/>
      <c r="P305" s="72"/>
      <c r="Q305" s="72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</row>
    <row r="306" spans="1:255" ht="15">
      <c r="A306" s="45"/>
      <c r="B306" s="172"/>
      <c r="C306" s="172"/>
      <c r="D306" s="84"/>
      <c r="E306" s="84"/>
      <c r="F306" s="84"/>
      <c r="G306" s="84"/>
      <c r="H306" s="148"/>
      <c r="I306" s="28"/>
      <c r="J306" s="83"/>
      <c r="K306" s="83"/>
      <c r="L306" s="83"/>
      <c r="M306" s="114"/>
      <c r="N306" s="89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</row>
    <row r="307" spans="1:255" ht="15">
      <c r="A307" s="45"/>
      <c r="B307" s="172" t="s">
        <v>91</v>
      </c>
      <c r="C307" s="172"/>
      <c r="D307" s="84">
        <v>1280</v>
      </c>
      <c r="E307" s="84">
        <v>1377</v>
      </c>
      <c r="F307" s="84">
        <v>1244</v>
      </c>
      <c r="G307" s="84">
        <v>1333</v>
      </c>
      <c r="H307" s="148">
        <v>5234</v>
      </c>
      <c r="I307" s="28"/>
      <c r="J307" s="83">
        <v>1318</v>
      </c>
      <c r="K307" s="83"/>
      <c r="L307" s="83"/>
      <c r="M307" s="114"/>
      <c r="N307" s="89">
        <v>1318</v>
      </c>
      <c r="O307" s="45"/>
      <c r="P307" s="72"/>
      <c r="Q307" s="72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</row>
    <row r="308" spans="1:255" ht="15">
      <c r="A308" s="45"/>
      <c r="B308" s="172"/>
      <c r="C308" s="172"/>
      <c r="D308" s="84"/>
      <c r="E308" s="84"/>
      <c r="F308" s="84"/>
      <c r="G308" s="84"/>
      <c r="H308" s="148"/>
      <c r="I308" s="28"/>
      <c r="J308" s="83"/>
      <c r="K308" s="83"/>
      <c r="L308" s="83"/>
      <c r="M308" s="114"/>
      <c r="N308" s="89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</row>
    <row r="309" spans="1:255" ht="15">
      <c r="A309" s="45"/>
      <c r="B309" s="172" t="s">
        <v>92</v>
      </c>
      <c r="C309" s="172"/>
      <c r="D309" s="84">
        <v>675</v>
      </c>
      <c r="E309" s="84">
        <v>422</v>
      </c>
      <c r="F309" s="84">
        <v>505</v>
      </c>
      <c r="G309" s="84">
        <v>630</v>
      </c>
      <c r="H309" s="148">
        <v>2232</v>
      </c>
      <c r="I309" s="28"/>
      <c r="J309" s="83">
        <v>622</v>
      </c>
      <c r="K309" s="83"/>
      <c r="L309" s="83"/>
      <c r="M309" s="114"/>
      <c r="N309" s="89">
        <v>622</v>
      </c>
      <c r="O309" s="45"/>
      <c r="P309" s="72"/>
      <c r="Q309" s="72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</row>
    <row r="310" spans="1:255" ht="15">
      <c r="A310" s="45"/>
      <c r="B310" s="172"/>
      <c r="C310" s="172"/>
      <c r="D310" s="84"/>
      <c r="E310" s="84"/>
      <c r="F310" s="84"/>
      <c r="G310" s="84"/>
      <c r="H310" s="148"/>
      <c r="I310" s="28"/>
      <c r="J310" s="83"/>
      <c r="K310" s="83"/>
      <c r="L310" s="83"/>
      <c r="M310" s="114"/>
      <c r="N310" s="89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</row>
    <row r="311" spans="1:255" ht="15">
      <c r="A311" s="45"/>
      <c r="B311" s="172" t="s">
        <v>93</v>
      </c>
      <c r="C311" s="172"/>
      <c r="D311" s="84">
        <v>791</v>
      </c>
      <c r="E311" s="84">
        <v>765</v>
      </c>
      <c r="F311" s="84">
        <v>791</v>
      </c>
      <c r="G311" s="84">
        <v>768</v>
      </c>
      <c r="H311" s="148">
        <v>3115</v>
      </c>
      <c r="I311" s="28"/>
      <c r="J311" s="83">
        <v>613</v>
      </c>
      <c r="K311" s="83"/>
      <c r="L311" s="83"/>
      <c r="M311" s="114"/>
      <c r="N311" s="89">
        <v>613</v>
      </c>
      <c r="O311" s="45"/>
      <c r="P311" s="72"/>
      <c r="Q311" s="72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</row>
    <row r="312" spans="1:255" ht="15">
      <c r="A312" s="45"/>
      <c r="B312" s="172"/>
      <c r="C312" s="172"/>
      <c r="D312" s="84"/>
      <c r="E312" s="84"/>
      <c r="F312" s="84"/>
      <c r="G312" s="84"/>
      <c r="H312" s="148"/>
      <c r="I312" s="28"/>
      <c r="J312" s="83"/>
      <c r="K312" s="83"/>
      <c r="L312" s="83"/>
      <c r="M312" s="114"/>
      <c r="N312" s="89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</row>
    <row r="313" spans="1:255" ht="15">
      <c r="A313" s="45"/>
      <c r="B313" s="172" t="s">
        <v>94</v>
      </c>
      <c r="C313" s="172"/>
      <c r="D313" s="84">
        <v>337</v>
      </c>
      <c r="E313" s="84">
        <v>827</v>
      </c>
      <c r="F313" s="84">
        <v>1142</v>
      </c>
      <c r="G313" s="84">
        <v>1076</v>
      </c>
      <c r="H313" s="148">
        <v>3382</v>
      </c>
      <c r="I313" s="28"/>
      <c r="J313" s="83">
        <v>848</v>
      </c>
      <c r="K313" s="83"/>
      <c r="L313" s="83"/>
      <c r="M313" s="114"/>
      <c r="N313" s="89">
        <v>848</v>
      </c>
      <c r="O313" s="45"/>
      <c r="P313" s="72"/>
      <c r="Q313" s="72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</row>
    <row r="314" spans="1:255" ht="15">
      <c r="A314" s="45"/>
      <c r="B314" s="172"/>
      <c r="C314" s="172"/>
      <c r="D314" s="84"/>
      <c r="E314" s="84"/>
      <c r="F314" s="84"/>
      <c r="G314" s="84"/>
      <c r="H314" s="148"/>
      <c r="I314" s="28"/>
      <c r="J314" s="83"/>
      <c r="K314" s="83"/>
      <c r="L314" s="83"/>
      <c r="M314" s="114"/>
      <c r="N314" s="89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</row>
    <row r="315" spans="1:255" ht="15">
      <c r="A315" s="45"/>
      <c r="B315" s="172" t="s">
        <v>95</v>
      </c>
      <c r="C315" s="172"/>
      <c r="D315" s="84">
        <v>19</v>
      </c>
      <c r="E315" s="84">
        <v>4</v>
      </c>
      <c r="F315" s="84">
        <v>169</v>
      </c>
      <c r="G315" s="84">
        <v>60</v>
      </c>
      <c r="H315" s="148">
        <v>252</v>
      </c>
      <c r="I315" s="28"/>
      <c r="J315" s="83">
        <v>44</v>
      </c>
      <c r="K315" s="83"/>
      <c r="L315" s="83"/>
      <c r="M315" s="114"/>
      <c r="N315" s="89">
        <v>44</v>
      </c>
      <c r="O315" s="45"/>
      <c r="P315" s="72"/>
      <c r="Q315" s="72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</row>
    <row r="316" spans="1:255" ht="15">
      <c r="A316" s="45"/>
      <c r="B316" s="172"/>
      <c r="C316" s="172"/>
      <c r="D316" s="84"/>
      <c r="E316" s="84"/>
      <c r="F316" s="84"/>
      <c r="G316" s="84"/>
      <c r="H316" s="148"/>
      <c r="I316" s="28"/>
      <c r="J316" s="83"/>
      <c r="K316" s="83"/>
      <c r="L316" s="83"/>
      <c r="M316" s="114"/>
      <c r="N316" s="89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</row>
    <row r="317" spans="1:255" ht="15">
      <c r="A317" s="45"/>
      <c r="B317" s="172" t="s">
        <v>96</v>
      </c>
      <c r="C317" s="173"/>
      <c r="D317" s="150">
        <v>27</v>
      </c>
      <c r="E317" s="150">
        <v>27</v>
      </c>
      <c r="F317" s="150">
        <v>43</v>
      </c>
      <c r="G317" s="150">
        <v>85</v>
      </c>
      <c r="H317" s="151">
        <v>182</v>
      </c>
      <c r="I317" s="28"/>
      <c r="J317" s="92">
        <v>35</v>
      </c>
      <c r="K317" s="92"/>
      <c r="L317" s="92"/>
      <c r="M317" s="93"/>
      <c r="N317" s="86">
        <v>35</v>
      </c>
      <c r="O317" s="45"/>
      <c r="P317" s="72"/>
      <c r="Q317" s="72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</row>
    <row r="318" spans="1:255" ht="15">
      <c r="A318" s="45"/>
      <c r="B318" s="174" t="s">
        <v>97</v>
      </c>
      <c r="C318" s="175"/>
      <c r="D318" s="150">
        <v>3391</v>
      </c>
      <c r="E318" s="150">
        <v>3705</v>
      </c>
      <c r="F318" s="150">
        <v>4185</v>
      </c>
      <c r="G318" s="150">
        <v>4256</v>
      </c>
      <c r="H318" s="151">
        <v>15537</v>
      </c>
      <c r="I318" s="28"/>
      <c r="J318" s="92">
        <v>3895</v>
      </c>
      <c r="K318" s="92"/>
      <c r="L318" s="92"/>
      <c r="M318" s="93"/>
      <c r="N318" s="86">
        <v>3895</v>
      </c>
      <c r="O318" s="45"/>
      <c r="P318" s="72"/>
      <c r="Q318" s="72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</row>
    <row r="319" spans="1:255" ht="15">
      <c r="A319" s="45"/>
      <c r="B319" s="176"/>
      <c r="C319" s="176"/>
      <c r="D319" s="83"/>
      <c r="E319" s="83"/>
      <c r="F319" s="83"/>
      <c r="G319" s="83"/>
      <c r="H319" s="89"/>
      <c r="I319" s="5"/>
      <c r="J319" s="83"/>
      <c r="K319" s="83"/>
      <c r="L319" s="83"/>
      <c r="M319" s="114"/>
      <c r="N319" s="89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</row>
    <row r="320" spans="1:255" ht="15">
      <c r="A320" s="45"/>
      <c r="B320" s="172" t="s">
        <v>218</v>
      </c>
      <c r="C320" s="172"/>
      <c r="D320" s="92">
        <v>189</v>
      </c>
      <c r="E320" s="92">
        <v>192</v>
      </c>
      <c r="F320" s="92">
        <v>194</v>
      </c>
      <c r="G320" s="92">
        <v>197</v>
      </c>
      <c r="H320" s="86">
        <v>772</v>
      </c>
      <c r="I320" s="5"/>
      <c r="J320" s="92">
        <v>0</v>
      </c>
      <c r="K320" s="92"/>
      <c r="L320" s="92"/>
      <c r="M320" s="93"/>
      <c r="N320" s="86">
        <v>0</v>
      </c>
      <c r="O320" s="45"/>
      <c r="P320" s="72"/>
      <c r="Q320" s="72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</row>
    <row r="321" spans="1:255" ht="15">
      <c r="A321" s="45"/>
      <c r="B321" s="14" t="s">
        <v>98</v>
      </c>
      <c r="C321" s="14"/>
      <c r="D321" s="94">
        <v>3580</v>
      </c>
      <c r="E321" s="94">
        <v>3897</v>
      </c>
      <c r="F321" s="94">
        <v>4379</v>
      </c>
      <c r="G321" s="94">
        <v>4453</v>
      </c>
      <c r="H321" s="95">
        <v>16309</v>
      </c>
      <c r="I321" s="83"/>
      <c r="J321" s="94">
        <v>3895</v>
      </c>
      <c r="K321" s="94"/>
      <c r="L321" s="94"/>
      <c r="M321" s="96"/>
      <c r="N321" s="95">
        <v>3895</v>
      </c>
      <c r="O321" s="45"/>
      <c r="P321" s="72"/>
      <c r="Q321" s="72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</row>
    <row r="322" spans="1:255" ht="15">
      <c r="A322" s="45"/>
      <c r="B322" s="15" t="s">
        <v>214</v>
      </c>
      <c r="C322" s="15"/>
      <c r="D322" s="255">
        <v>189</v>
      </c>
      <c r="E322" s="255">
        <v>190</v>
      </c>
      <c r="F322" s="255">
        <v>161</v>
      </c>
      <c r="G322" s="255">
        <v>69</v>
      </c>
      <c r="H322" s="256">
        <v>609</v>
      </c>
      <c r="I322" s="255"/>
      <c r="J322" s="255">
        <v>22</v>
      </c>
      <c r="K322" s="255"/>
      <c r="L322" s="255"/>
      <c r="M322" s="255"/>
      <c r="N322" s="256">
        <v>22</v>
      </c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</row>
    <row r="323" spans="1:255" ht="15">
      <c r="A323" s="45"/>
      <c r="B323" s="15" t="s">
        <v>219</v>
      </c>
      <c r="C323" s="15"/>
      <c r="D323" s="73"/>
      <c r="E323" s="72"/>
      <c r="F323" s="72"/>
      <c r="G323" s="72"/>
      <c r="H323" s="72"/>
      <c r="I323" s="10"/>
      <c r="J323" s="73"/>
      <c r="K323" s="72"/>
      <c r="L323" s="72"/>
      <c r="M323" s="72"/>
      <c r="N323" s="72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</row>
    <row r="324" spans="1:255" ht="15">
      <c r="A324" s="45"/>
      <c r="B324" s="15"/>
      <c r="C324" s="15"/>
      <c r="D324" s="73"/>
      <c r="E324" s="72"/>
      <c r="F324" s="72"/>
      <c r="G324" s="72"/>
      <c r="H324" s="72"/>
      <c r="I324" s="10"/>
      <c r="J324" s="73"/>
      <c r="K324" s="72"/>
      <c r="L324" s="72"/>
      <c r="M324" s="72"/>
      <c r="N324" s="72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</row>
    <row r="325" spans="1:255" ht="15">
      <c r="A325" s="45"/>
      <c r="B325" s="15"/>
      <c r="C325" s="15"/>
      <c r="D325" s="73"/>
      <c r="E325" s="72"/>
      <c r="F325" s="72"/>
      <c r="G325" s="72"/>
      <c r="H325" s="72"/>
      <c r="I325" s="10"/>
      <c r="J325" s="73"/>
      <c r="K325" s="72"/>
      <c r="L325" s="72"/>
      <c r="M325" s="72"/>
      <c r="N325" s="72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</row>
    <row r="326" spans="1:255" ht="15">
      <c r="A326" s="45"/>
      <c r="B326" s="15"/>
      <c r="C326" s="15"/>
      <c r="D326" s="73"/>
      <c r="E326" s="72"/>
      <c r="F326" s="72"/>
      <c r="G326" s="72"/>
      <c r="H326" s="72"/>
      <c r="I326" s="10"/>
      <c r="J326" s="73"/>
      <c r="K326" s="72"/>
      <c r="L326" s="72"/>
      <c r="M326" s="72"/>
      <c r="N326" s="72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</row>
    <row r="327" spans="1:255" ht="15">
      <c r="A327" s="45"/>
      <c r="B327" s="15"/>
      <c r="C327" s="15"/>
      <c r="D327" s="73"/>
      <c r="E327" s="72"/>
      <c r="F327" s="72"/>
      <c r="G327" s="72"/>
      <c r="H327" s="72"/>
      <c r="I327" s="10"/>
      <c r="J327" s="73"/>
      <c r="K327" s="72"/>
      <c r="L327" s="72"/>
      <c r="M327" s="72"/>
      <c r="N327" s="72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</row>
    <row r="328" spans="1:255" ht="15">
      <c r="A328" s="45"/>
      <c r="B328" s="15"/>
      <c r="C328" s="15"/>
      <c r="D328" s="73"/>
      <c r="E328" s="72"/>
      <c r="F328" s="72"/>
      <c r="G328" s="72"/>
      <c r="H328" s="72"/>
      <c r="I328" s="10"/>
      <c r="J328" s="73"/>
      <c r="K328" s="72"/>
      <c r="L328" s="72"/>
      <c r="M328" s="72"/>
      <c r="N328" s="72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  <c r="IM328" s="45"/>
      <c r="IN328" s="45"/>
      <c r="IO328" s="45"/>
      <c r="IP328" s="45"/>
      <c r="IQ328" s="45"/>
      <c r="IR328" s="45"/>
      <c r="IS328" s="45"/>
      <c r="IT328" s="45"/>
      <c r="IU328" s="45"/>
    </row>
    <row r="329" spans="1:255" ht="15">
      <c r="A329" s="45"/>
      <c r="B329" s="15"/>
      <c r="C329" s="15"/>
      <c r="D329" s="73"/>
      <c r="E329" s="72"/>
      <c r="F329" s="72"/>
      <c r="G329" s="72"/>
      <c r="H329" s="72"/>
      <c r="I329" s="10"/>
      <c r="J329" s="73"/>
      <c r="K329" s="72"/>
      <c r="L329" s="72"/>
      <c r="M329" s="72"/>
      <c r="N329" s="72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  <c r="IM329" s="45"/>
      <c r="IN329" s="45"/>
      <c r="IO329" s="45"/>
      <c r="IP329" s="45"/>
      <c r="IQ329" s="45"/>
      <c r="IR329" s="45"/>
      <c r="IS329" s="45"/>
      <c r="IT329" s="45"/>
      <c r="IU329" s="45"/>
    </row>
    <row r="330" spans="1:255" ht="15">
      <c r="A330" s="45"/>
      <c r="B330" s="15"/>
      <c r="C330" s="15"/>
      <c r="D330" s="73"/>
      <c r="E330" s="72"/>
      <c r="F330" s="72"/>
      <c r="G330" s="72"/>
      <c r="H330" s="72"/>
      <c r="I330" s="10"/>
      <c r="J330" s="73"/>
      <c r="K330" s="72"/>
      <c r="L330" s="72"/>
      <c r="M330" s="72"/>
      <c r="N330" s="72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</row>
    <row r="331" spans="1:255" ht="15">
      <c r="A331" s="45"/>
      <c r="B331" s="15"/>
      <c r="C331" s="15"/>
      <c r="D331" s="73"/>
      <c r="E331" s="72"/>
      <c r="F331" s="72"/>
      <c r="G331" s="72"/>
      <c r="H331" s="72"/>
      <c r="I331" s="10"/>
      <c r="J331" s="73"/>
      <c r="K331" s="72"/>
      <c r="L331" s="72"/>
      <c r="M331" s="72"/>
      <c r="N331" s="72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  <c r="IM331" s="45"/>
      <c r="IN331" s="45"/>
      <c r="IO331" s="45"/>
      <c r="IP331" s="45"/>
      <c r="IQ331" s="45"/>
      <c r="IR331" s="45"/>
      <c r="IS331" s="45"/>
      <c r="IT331" s="45"/>
      <c r="IU331" s="45"/>
    </row>
    <row r="332" spans="1:255" ht="15">
      <c r="A332" s="45"/>
      <c r="B332" s="15"/>
      <c r="C332" s="15"/>
      <c r="D332" s="73"/>
      <c r="E332" s="72"/>
      <c r="F332" s="72"/>
      <c r="G332" s="72"/>
      <c r="H332" s="72"/>
      <c r="I332" s="10"/>
      <c r="J332" s="73"/>
      <c r="K332" s="72"/>
      <c r="L332" s="72"/>
      <c r="M332" s="72"/>
      <c r="N332" s="72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</row>
    <row r="333" spans="1:255" ht="15">
      <c r="A333" s="45"/>
      <c r="B333" s="15"/>
      <c r="C333" s="15"/>
      <c r="D333" s="73"/>
      <c r="E333" s="72"/>
      <c r="F333" s="72"/>
      <c r="G333" s="72"/>
      <c r="H333" s="72"/>
      <c r="I333" s="10"/>
      <c r="J333" s="73"/>
      <c r="K333" s="72"/>
      <c r="L333" s="72"/>
      <c r="M333" s="72"/>
      <c r="N333" s="72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</row>
    <row r="334" spans="1:255" ht="15">
      <c r="A334" s="45"/>
      <c r="B334" s="15"/>
      <c r="C334" s="15"/>
      <c r="D334" s="73"/>
      <c r="E334" s="72"/>
      <c r="F334" s="72"/>
      <c r="G334" s="72"/>
      <c r="H334" s="72"/>
      <c r="I334" s="10"/>
      <c r="J334" s="73"/>
      <c r="K334" s="72"/>
      <c r="L334" s="72"/>
      <c r="M334" s="72"/>
      <c r="N334" s="72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  <c r="IM334" s="45"/>
      <c r="IN334" s="45"/>
      <c r="IO334" s="45"/>
      <c r="IP334" s="45"/>
      <c r="IQ334" s="45"/>
      <c r="IR334" s="45"/>
      <c r="IS334" s="45"/>
      <c r="IT334" s="45"/>
      <c r="IU334" s="45"/>
    </row>
    <row r="335" spans="1:255" ht="15">
      <c r="A335" s="45"/>
      <c r="B335" s="15"/>
      <c r="C335" s="15"/>
      <c r="D335" s="73"/>
      <c r="E335" s="72"/>
      <c r="F335" s="72"/>
      <c r="G335" s="72"/>
      <c r="H335" s="72"/>
      <c r="I335" s="10"/>
      <c r="J335" s="73"/>
      <c r="K335" s="72"/>
      <c r="L335" s="72"/>
      <c r="M335" s="72"/>
      <c r="N335" s="72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  <c r="IM335" s="45"/>
      <c r="IN335" s="45"/>
      <c r="IO335" s="45"/>
      <c r="IP335" s="45"/>
      <c r="IQ335" s="45"/>
      <c r="IR335" s="45"/>
      <c r="IS335" s="45"/>
      <c r="IT335" s="45"/>
      <c r="IU335" s="45"/>
    </row>
    <row r="336" spans="1:255" ht="15">
      <c r="A336" s="45"/>
      <c r="B336" s="15"/>
      <c r="C336" s="15"/>
      <c r="D336" s="73"/>
      <c r="E336" s="72"/>
      <c r="F336" s="72"/>
      <c r="G336" s="72"/>
      <c r="H336" s="72"/>
      <c r="I336" s="10"/>
      <c r="J336" s="73"/>
      <c r="K336" s="72"/>
      <c r="L336" s="72"/>
      <c r="M336" s="72"/>
      <c r="N336" s="72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  <c r="IM336" s="45"/>
      <c r="IN336" s="45"/>
      <c r="IO336" s="45"/>
      <c r="IP336" s="45"/>
      <c r="IQ336" s="45"/>
      <c r="IR336" s="45"/>
      <c r="IS336" s="45"/>
      <c r="IT336" s="45"/>
      <c r="IU336" s="45"/>
    </row>
    <row r="337" spans="1:255" ht="15">
      <c r="A337" s="45"/>
      <c r="B337" s="72"/>
      <c r="C337" s="72"/>
      <c r="D337" s="73"/>
      <c r="E337" s="72"/>
      <c r="F337" s="72"/>
      <c r="G337" s="268"/>
      <c r="H337" s="268"/>
      <c r="I337" s="72"/>
      <c r="J337" s="73"/>
      <c r="K337" s="72"/>
      <c r="L337" s="72"/>
      <c r="M337" s="268"/>
      <c r="N337" s="268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</row>
    <row r="338" spans="1:255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</row>
    <row r="339" spans="1:255" ht="4.5" customHeight="1">
      <c r="A339" s="45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</row>
    <row r="340" spans="1:255" ht="12.75">
      <c r="A340" s="45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259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</row>
    <row r="341" spans="1:255" ht="12.75">
      <c r="A341" s="45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</row>
    <row r="342" spans="1:255" ht="12.75">
      <c r="A342" s="45"/>
      <c r="B342" s="73"/>
      <c r="C342" s="7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  <c r="IS342" s="45"/>
      <c r="IT342" s="45"/>
      <c r="IU342" s="45"/>
    </row>
    <row r="343" spans="1:255" ht="12.75">
      <c r="A343" s="45"/>
      <c r="B343" s="72"/>
      <c r="C343" s="72"/>
      <c r="D343" s="267">
        <v>2013</v>
      </c>
      <c r="E343" s="267"/>
      <c r="F343" s="267"/>
      <c r="G343" s="267"/>
      <c r="H343" s="267"/>
      <c r="I343" s="72"/>
      <c r="J343" s="267">
        <v>2014</v>
      </c>
      <c r="K343" s="267"/>
      <c r="L343" s="267"/>
      <c r="M343" s="267"/>
      <c r="N343" s="267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  <c r="IM343" s="45"/>
      <c r="IN343" s="45"/>
      <c r="IO343" s="45"/>
      <c r="IP343" s="45"/>
      <c r="IQ343" s="45"/>
      <c r="IR343" s="45"/>
      <c r="IS343" s="45"/>
      <c r="IT343" s="45"/>
      <c r="IU343" s="45"/>
    </row>
    <row r="344" spans="1:255" ht="15">
      <c r="A344" s="45"/>
      <c r="B344" s="73"/>
      <c r="C344" s="73"/>
      <c r="D344" s="3" t="s">
        <v>0</v>
      </c>
      <c r="E344" s="3" t="s">
        <v>1</v>
      </c>
      <c r="F344" s="3" t="s">
        <v>2</v>
      </c>
      <c r="G344" s="3" t="s">
        <v>3</v>
      </c>
      <c r="H344" s="4" t="s">
        <v>4</v>
      </c>
      <c r="I344" s="73"/>
      <c r="J344" s="3" t="s">
        <v>0</v>
      </c>
      <c r="K344" s="3" t="s">
        <v>1</v>
      </c>
      <c r="L344" s="3" t="s">
        <v>2</v>
      </c>
      <c r="M344" s="3" t="s">
        <v>3</v>
      </c>
      <c r="N344" s="4" t="s">
        <v>4</v>
      </c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  <c r="IM344" s="45"/>
      <c r="IN344" s="45"/>
      <c r="IO344" s="45"/>
      <c r="IP344" s="45"/>
      <c r="IQ344" s="45"/>
      <c r="IR344" s="45"/>
      <c r="IS344" s="45"/>
      <c r="IT344" s="45"/>
      <c r="IU344" s="45"/>
    </row>
    <row r="345" spans="1:255" ht="15">
      <c r="A345" s="45"/>
      <c r="B345" s="8" t="s">
        <v>99</v>
      </c>
      <c r="C345" s="8"/>
      <c r="D345" s="6"/>
      <c r="E345" s="6"/>
      <c r="F345" s="6"/>
      <c r="G345" s="6"/>
      <c r="H345" s="7"/>
      <c r="I345" s="73"/>
      <c r="J345" s="6"/>
      <c r="K345" s="6"/>
      <c r="L345" s="6"/>
      <c r="M345" s="6"/>
      <c r="N345" s="7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/>
      <c r="IP345" s="45"/>
      <c r="IQ345" s="45"/>
      <c r="IR345" s="45"/>
      <c r="IS345" s="45"/>
      <c r="IT345" s="45"/>
      <c r="IU345" s="45"/>
    </row>
    <row r="346" spans="1:255" ht="15">
      <c r="A346" s="45"/>
      <c r="B346" s="5"/>
      <c r="C346" s="5"/>
      <c r="D346" s="73"/>
      <c r="E346" s="73"/>
      <c r="F346" s="73"/>
      <c r="G346" s="73"/>
      <c r="H346" s="75"/>
      <c r="I346" s="73"/>
      <c r="J346" s="73"/>
      <c r="K346" s="73"/>
      <c r="L346" s="73"/>
      <c r="M346" s="73"/>
      <c r="N346" s="7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  <c r="IO346" s="45"/>
      <c r="IP346" s="45"/>
      <c r="IQ346" s="45"/>
      <c r="IR346" s="45"/>
      <c r="IS346" s="45"/>
      <c r="IT346" s="45"/>
      <c r="IU346" s="45"/>
    </row>
    <row r="347" spans="1:255" ht="15">
      <c r="A347" s="45"/>
      <c r="B347" s="5"/>
      <c r="C347" s="5"/>
      <c r="D347" s="73"/>
      <c r="E347" s="73"/>
      <c r="F347" s="73"/>
      <c r="G347" s="73"/>
      <c r="H347" s="75"/>
      <c r="I347" s="73"/>
      <c r="J347" s="73"/>
      <c r="K347" s="73"/>
      <c r="L347" s="73"/>
      <c r="M347" s="73"/>
      <c r="N347" s="7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</row>
    <row r="348" spans="1:255" ht="15">
      <c r="A348" s="45"/>
      <c r="B348" s="5" t="s">
        <v>100</v>
      </c>
      <c r="C348" s="5"/>
      <c r="D348" s="178"/>
      <c r="E348" s="178"/>
      <c r="F348" s="178"/>
      <c r="G348" s="178"/>
      <c r="H348" s="97"/>
      <c r="I348" s="73"/>
      <c r="J348" s="178"/>
      <c r="K348" s="178"/>
      <c r="L348" s="178"/>
      <c r="M348" s="178"/>
      <c r="N348" s="97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</row>
    <row r="349" spans="1:255" ht="15">
      <c r="A349" s="45"/>
      <c r="B349" s="73" t="s">
        <v>139</v>
      </c>
      <c r="C349" s="5"/>
      <c r="D349" s="178"/>
      <c r="E349" s="178"/>
      <c r="F349" s="178"/>
      <c r="G349" s="178"/>
      <c r="H349" s="97"/>
      <c r="I349" s="73"/>
      <c r="J349" s="178"/>
      <c r="K349" s="178"/>
      <c r="L349" s="178"/>
      <c r="M349" s="79"/>
      <c r="N349" s="97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</row>
    <row r="350" spans="1:255" ht="15">
      <c r="A350" s="45"/>
      <c r="B350" s="243" t="s">
        <v>224</v>
      </c>
      <c r="C350" s="5"/>
      <c r="D350" s="79">
        <v>1555</v>
      </c>
      <c r="E350" s="79">
        <v>1510</v>
      </c>
      <c r="F350" s="79">
        <v>1470</v>
      </c>
      <c r="G350" s="79">
        <v>1473</v>
      </c>
      <c r="H350" s="179">
        <v>1502</v>
      </c>
      <c r="I350" s="73"/>
      <c r="J350" s="79">
        <v>1532</v>
      </c>
      <c r="K350" s="79"/>
      <c r="L350" s="79"/>
      <c r="M350" s="79"/>
      <c r="N350" s="179">
        <v>1532</v>
      </c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</row>
    <row r="351" spans="1:255" ht="15">
      <c r="A351" s="45"/>
      <c r="B351" s="185" t="s">
        <v>201</v>
      </c>
      <c r="C351" s="5"/>
      <c r="D351" s="79">
        <v>41</v>
      </c>
      <c r="E351" s="79">
        <v>42</v>
      </c>
      <c r="F351" s="79">
        <v>44</v>
      </c>
      <c r="G351" s="79">
        <v>45</v>
      </c>
      <c r="H351" s="179">
        <v>43</v>
      </c>
      <c r="I351" s="73"/>
      <c r="J351" s="79">
        <v>36</v>
      </c>
      <c r="K351" s="79"/>
      <c r="L351" s="79"/>
      <c r="M351" s="79"/>
      <c r="N351" s="179">
        <v>36</v>
      </c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  <c r="IM351" s="45"/>
      <c r="IN351" s="45"/>
      <c r="IO351" s="45"/>
      <c r="IP351" s="45"/>
      <c r="IQ351" s="45"/>
      <c r="IR351" s="45"/>
      <c r="IS351" s="45"/>
      <c r="IT351" s="45"/>
      <c r="IU351" s="45"/>
    </row>
    <row r="352" spans="1:256" ht="15">
      <c r="A352" s="45"/>
      <c r="B352" s="258" t="s">
        <v>225</v>
      </c>
      <c r="C352" s="180"/>
      <c r="D352" s="94">
        <v>1596</v>
      </c>
      <c r="E352" s="94">
        <v>1552</v>
      </c>
      <c r="F352" s="94">
        <v>1514</v>
      </c>
      <c r="G352" s="94">
        <v>1518</v>
      </c>
      <c r="H352" s="95">
        <v>1545</v>
      </c>
      <c r="I352" s="73"/>
      <c r="J352" s="94">
        <v>1568</v>
      </c>
      <c r="K352" s="94"/>
      <c r="L352" s="94"/>
      <c r="M352" s="96"/>
      <c r="N352" s="95">
        <v>1568</v>
      </c>
      <c r="O352" s="89"/>
      <c r="P352" s="45"/>
      <c r="Q352" s="45"/>
      <c r="R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  <c r="IM352" s="45"/>
      <c r="IN352" s="45"/>
      <c r="IO352" s="45"/>
      <c r="IP352" s="45"/>
      <c r="IQ352" s="45"/>
      <c r="IR352" s="45"/>
      <c r="IS352" s="45"/>
      <c r="IT352" s="45"/>
      <c r="IU352" s="45"/>
      <c r="IV352" s="45"/>
    </row>
    <row r="353" spans="1:256" ht="15">
      <c r="A353" s="45"/>
      <c r="B353" s="73"/>
      <c r="C353" s="73"/>
      <c r="D353" s="181"/>
      <c r="E353" s="181"/>
      <c r="F353" s="181"/>
      <c r="G353" s="181"/>
      <c r="H353" s="182"/>
      <c r="I353" s="73"/>
      <c r="J353" s="73"/>
      <c r="K353" s="73"/>
      <c r="L353" s="73"/>
      <c r="M353" s="79"/>
      <c r="N353" s="75"/>
      <c r="O353" s="75"/>
      <c r="P353" s="45"/>
      <c r="Q353" s="45"/>
      <c r="R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  <c r="IM353" s="45"/>
      <c r="IN353" s="45"/>
      <c r="IO353" s="45"/>
      <c r="IP353" s="45"/>
      <c r="IQ353" s="45"/>
      <c r="IR353" s="45"/>
      <c r="IS353" s="45"/>
      <c r="IT353" s="45"/>
      <c r="IU353" s="45"/>
      <c r="IV353" s="45"/>
    </row>
    <row r="354" spans="1:256" ht="15">
      <c r="A354" s="45"/>
      <c r="B354" s="73" t="s">
        <v>101</v>
      </c>
      <c r="C354" s="73"/>
      <c r="D354" s="73"/>
      <c r="E354" s="73"/>
      <c r="F354" s="73"/>
      <c r="G354" s="73"/>
      <c r="H354" s="75"/>
      <c r="I354" s="73"/>
      <c r="J354" s="73"/>
      <c r="K354" s="73"/>
      <c r="L354" s="73"/>
      <c r="M354" s="79"/>
      <c r="N354" s="75"/>
      <c r="O354" s="75"/>
      <c r="P354" s="45"/>
      <c r="Q354" s="45"/>
      <c r="R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/>
      <c r="IQ354" s="45"/>
      <c r="IR354" s="45"/>
      <c r="IS354" s="45"/>
      <c r="IT354" s="45"/>
      <c r="IU354" s="45"/>
      <c r="IV354" s="45"/>
    </row>
    <row r="355" spans="1:256" ht="15">
      <c r="A355" s="45"/>
      <c r="B355" s="73" t="s">
        <v>102</v>
      </c>
      <c r="C355" s="73"/>
      <c r="D355" s="83">
        <v>606</v>
      </c>
      <c r="E355" s="83">
        <v>565</v>
      </c>
      <c r="F355" s="83">
        <v>532</v>
      </c>
      <c r="G355" s="83">
        <v>543</v>
      </c>
      <c r="H355" s="89">
        <v>562</v>
      </c>
      <c r="I355" s="73"/>
      <c r="J355" s="83">
        <v>581</v>
      </c>
      <c r="K355" s="83"/>
      <c r="L355" s="83"/>
      <c r="M355" s="114"/>
      <c r="N355" s="89">
        <v>581</v>
      </c>
      <c r="O355" s="89"/>
      <c r="P355" s="45"/>
      <c r="Q355" s="45"/>
      <c r="R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  <c r="IV355" s="45"/>
    </row>
    <row r="356" spans="1:256" ht="15">
      <c r="A356" s="45"/>
      <c r="B356" s="73" t="s">
        <v>103</v>
      </c>
      <c r="C356" s="73"/>
      <c r="D356" s="83">
        <v>20</v>
      </c>
      <c r="E356" s="83">
        <v>20</v>
      </c>
      <c r="F356" s="83">
        <v>20</v>
      </c>
      <c r="G356" s="83">
        <v>17</v>
      </c>
      <c r="H356" s="89">
        <v>19</v>
      </c>
      <c r="I356" s="73"/>
      <c r="J356" s="83">
        <v>18</v>
      </c>
      <c r="K356" s="83"/>
      <c r="L356" s="83"/>
      <c r="M356" s="114"/>
      <c r="N356" s="89">
        <v>18</v>
      </c>
      <c r="O356" s="89"/>
      <c r="P356" s="45"/>
      <c r="Q356" s="45"/>
      <c r="R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  <c r="IV356" s="45"/>
    </row>
    <row r="357" spans="1:256" ht="15">
      <c r="A357" s="45"/>
      <c r="B357" s="183" t="s">
        <v>200</v>
      </c>
      <c r="C357" s="184"/>
      <c r="D357" s="80">
        <v>626</v>
      </c>
      <c r="E357" s="80">
        <v>585</v>
      </c>
      <c r="F357" s="80">
        <v>552</v>
      </c>
      <c r="G357" s="80">
        <v>560</v>
      </c>
      <c r="H357" s="81">
        <v>581</v>
      </c>
      <c r="I357" s="73"/>
      <c r="J357" s="80">
        <v>599</v>
      </c>
      <c r="K357" s="80"/>
      <c r="L357" s="80"/>
      <c r="M357" s="82"/>
      <c r="N357" s="81">
        <v>599</v>
      </c>
      <c r="O357" s="89"/>
      <c r="P357" s="45"/>
      <c r="Q357" s="45"/>
      <c r="R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  <c r="IV357" s="45"/>
    </row>
    <row r="358" spans="1:256" ht="15">
      <c r="A358" s="45"/>
      <c r="B358" s="185" t="s">
        <v>201</v>
      </c>
      <c r="C358" s="73"/>
      <c r="D358" s="83">
        <v>20</v>
      </c>
      <c r="E358" s="83">
        <v>18</v>
      </c>
      <c r="F358" s="83">
        <v>19</v>
      </c>
      <c r="G358" s="83">
        <v>15</v>
      </c>
      <c r="H358" s="89">
        <v>18</v>
      </c>
      <c r="I358" s="73"/>
      <c r="J358" s="83">
        <v>8</v>
      </c>
      <c r="K358" s="83"/>
      <c r="L358" s="83"/>
      <c r="M358" s="114"/>
      <c r="N358" s="89">
        <v>8</v>
      </c>
      <c r="O358" s="89"/>
      <c r="P358" s="45"/>
      <c r="Q358" s="45"/>
      <c r="R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  <c r="IV358" s="45"/>
    </row>
    <row r="359" spans="1:256" ht="15">
      <c r="A359" s="45"/>
      <c r="B359" s="180" t="s">
        <v>59</v>
      </c>
      <c r="C359" s="180"/>
      <c r="D359" s="94">
        <v>646</v>
      </c>
      <c r="E359" s="94">
        <v>603</v>
      </c>
      <c r="F359" s="94">
        <v>571</v>
      </c>
      <c r="G359" s="94">
        <v>575</v>
      </c>
      <c r="H359" s="95">
        <v>599</v>
      </c>
      <c r="I359" s="73"/>
      <c r="J359" s="94">
        <v>607</v>
      </c>
      <c r="K359" s="94"/>
      <c r="L359" s="94"/>
      <c r="M359" s="96"/>
      <c r="N359" s="95">
        <v>607</v>
      </c>
      <c r="O359" s="89"/>
      <c r="P359" s="45"/>
      <c r="Q359" s="45"/>
      <c r="R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45"/>
      <c r="IT359" s="45"/>
      <c r="IU359" s="45"/>
      <c r="IV359" s="45"/>
    </row>
    <row r="360" spans="1:256" ht="15">
      <c r="A360" s="45"/>
      <c r="B360" s="184" t="s">
        <v>202</v>
      </c>
      <c r="C360" s="184"/>
      <c r="D360" s="80">
        <v>-9</v>
      </c>
      <c r="E360" s="80">
        <v>4</v>
      </c>
      <c r="F360" s="80">
        <v>19</v>
      </c>
      <c r="G360" s="80">
        <v>11</v>
      </c>
      <c r="H360" s="86">
        <v>6</v>
      </c>
      <c r="I360" s="73"/>
      <c r="J360" s="80">
        <v>-16</v>
      </c>
      <c r="K360" s="80"/>
      <c r="L360" s="80"/>
      <c r="M360" s="82"/>
      <c r="N360" s="86">
        <v>-16</v>
      </c>
      <c r="O360" s="89"/>
      <c r="P360" s="60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  <c r="IM360" s="45"/>
      <c r="IN360" s="45"/>
      <c r="IO360" s="45"/>
      <c r="IP360" s="45"/>
      <c r="IQ360" s="45"/>
      <c r="IR360" s="45"/>
      <c r="IS360" s="45"/>
      <c r="IT360" s="45"/>
      <c r="IU360" s="45"/>
      <c r="IV360" s="45"/>
    </row>
    <row r="361" spans="1:256" ht="15">
      <c r="A361" s="45"/>
      <c r="B361" s="15" t="s">
        <v>211</v>
      </c>
      <c r="C361" s="76"/>
      <c r="D361" s="83"/>
      <c r="E361" s="83"/>
      <c r="F361" s="83"/>
      <c r="G361" s="83"/>
      <c r="H361" s="89"/>
      <c r="I361" s="73"/>
      <c r="J361" s="83"/>
      <c r="K361" s="83"/>
      <c r="L361" s="83"/>
      <c r="M361" s="114"/>
      <c r="N361" s="89"/>
      <c r="O361" s="89"/>
      <c r="P361" s="60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  <c r="IM361" s="45"/>
      <c r="IN361" s="45"/>
      <c r="IO361" s="45"/>
      <c r="IP361" s="45"/>
      <c r="IQ361" s="45"/>
      <c r="IR361" s="45"/>
      <c r="IS361" s="45"/>
      <c r="IT361" s="45"/>
      <c r="IU361" s="45"/>
      <c r="IV361" s="45"/>
    </row>
    <row r="362" spans="1:256" ht="15">
      <c r="A362" s="45"/>
      <c r="B362" s="73"/>
      <c r="C362" s="73"/>
      <c r="D362" s="83"/>
      <c r="E362" s="83"/>
      <c r="F362" s="83"/>
      <c r="G362" s="83"/>
      <c r="H362" s="89"/>
      <c r="I362" s="73"/>
      <c r="J362" s="83"/>
      <c r="K362" s="83"/>
      <c r="L362" s="83"/>
      <c r="M362" s="114"/>
      <c r="N362" s="89"/>
      <c r="O362" s="89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  <c r="IM362" s="45"/>
      <c r="IN362" s="45"/>
      <c r="IO362" s="45"/>
      <c r="IP362" s="45"/>
      <c r="IQ362" s="45"/>
      <c r="IR362" s="45"/>
      <c r="IS362" s="45"/>
      <c r="IT362" s="45"/>
      <c r="IU362" s="45"/>
      <c r="IV362" s="45"/>
    </row>
    <row r="363" spans="1:256" ht="15">
      <c r="A363" s="45"/>
      <c r="B363" s="73" t="s">
        <v>104</v>
      </c>
      <c r="C363" s="73"/>
      <c r="D363" s="73"/>
      <c r="E363" s="73"/>
      <c r="F363" s="73"/>
      <c r="G363" s="73"/>
      <c r="H363" s="75"/>
      <c r="I363" s="73"/>
      <c r="J363" s="73"/>
      <c r="K363" s="73"/>
      <c r="L363" s="73"/>
      <c r="M363" s="79"/>
      <c r="N363" s="75"/>
      <c r="O363" s="7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45"/>
      <c r="IU363" s="45"/>
      <c r="IV363" s="45"/>
    </row>
    <row r="364" spans="1:256" ht="15">
      <c r="A364" s="45"/>
      <c r="B364" s="73" t="s">
        <v>102</v>
      </c>
      <c r="C364" s="73"/>
      <c r="D364" s="83">
        <v>151</v>
      </c>
      <c r="E364" s="83">
        <v>150</v>
      </c>
      <c r="F364" s="83">
        <v>148</v>
      </c>
      <c r="G364" s="83">
        <v>144</v>
      </c>
      <c r="H364" s="89">
        <v>149</v>
      </c>
      <c r="I364" s="73"/>
      <c r="J364" s="83">
        <v>152</v>
      </c>
      <c r="K364" s="83"/>
      <c r="L364" s="83"/>
      <c r="M364" s="114"/>
      <c r="N364" s="89">
        <v>152</v>
      </c>
      <c r="O364" s="89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45"/>
      <c r="IU364" s="45"/>
      <c r="IV364" s="45"/>
    </row>
    <row r="365" spans="1:256" ht="15">
      <c r="A365" s="45"/>
      <c r="B365" s="73" t="s">
        <v>103</v>
      </c>
      <c r="C365" s="73"/>
      <c r="D365" s="83">
        <v>8</v>
      </c>
      <c r="E365" s="83">
        <v>8</v>
      </c>
      <c r="F365" s="83">
        <v>8</v>
      </c>
      <c r="G365" s="83">
        <v>6</v>
      </c>
      <c r="H365" s="89">
        <v>7</v>
      </c>
      <c r="I365" s="73"/>
      <c r="J365" s="83">
        <v>7</v>
      </c>
      <c r="K365" s="83"/>
      <c r="L365" s="83"/>
      <c r="M365" s="114"/>
      <c r="N365" s="89">
        <v>7</v>
      </c>
      <c r="O365" s="89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  <c r="IM365" s="45"/>
      <c r="IN365" s="45"/>
      <c r="IO365" s="45"/>
      <c r="IP365" s="45"/>
      <c r="IQ365" s="45"/>
      <c r="IR365" s="45"/>
      <c r="IS365" s="45"/>
      <c r="IT365" s="45"/>
      <c r="IU365" s="45"/>
      <c r="IV365" s="45"/>
    </row>
    <row r="366" spans="1:256" ht="15">
      <c r="A366" s="45"/>
      <c r="B366" s="183" t="s">
        <v>200</v>
      </c>
      <c r="C366" s="184"/>
      <c r="D366" s="80">
        <v>159</v>
      </c>
      <c r="E366" s="80">
        <v>158</v>
      </c>
      <c r="F366" s="80">
        <v>156</v>
      </c>
      <c r="G366" s="80">
        <v>150</v>
      </c>
      <c r="H366" s="81">
        <v>156</v>
      </c>
      <c r="I366" s="73"/>
      <c r="J366" s="80">
        <v>159</v>
      </c>
      <c r="K366" s="80"/>
      <c r="L366" s="80"/>
      <c r="M366" s="82"/>
      <c r="N366" s="81">
        <v>159</v>
      </c>
      <c r="O366" s="89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  <c r="IM366" s="45"/>
      <c r="IN366" s="45"/>
      <c r="IO366" s="45"/>
      <c r="IP366" s="45"/>
      <c r="IQ366" s="45"/>
      <c r="IR366" s="45"/>
      <c r="IS366" s="45"/>
      <c r="IT366" s="45"/>
      <c r="IU366" s="45"/>
      <c r="IV366" s="45"/>
    </row>
    <row r="367" spans="1:256" ht="15">
      <c r="A367" s="45"/>
      <c r="B367" s="185" t="s">
        <v>203</v>
      </c>
      <c r="C367" s="73"/>
      <c r="D367" s="83">
        <v>3</v>
      </c>
      <c r="E367" s="83">
        <v>3</v>
      </c>
      <c r="F367" s="83">
        <v>4</v>
      </c>
      <c r="G367" s="83">
        <v>4</v>
      </c>
      <c r="H367" s="89">
        <v>3</v>
      </c>
      <c r="I367" s="73"/>
      <c r="J367" s="83">
        <v>3</v>
      </c>
      <c r="K367" s="83"/>
      <c r="L367" s="83"/>
      <c r="M367" s="114"/>
      <c r="N367" s="89">
        <v>3</v>
      </c>
      <c r="O367" s="89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5"/>
    </row>
    <row r="368" spans="1:256" ht="15">
      <c r="A368" s="45"/>
      <c r="B368" s="180" t="s">
        <v>59</v>
      </c>
      <c r="C368" s="180"/>
      <c r="D368" s="94">
        <v>162</v>
      </c>
      <c r="E368" s="94">
        <v>161</v>
      </c>
      <c r="F368" s="94">
        <v>160</v>
      </c>
      <c r="G368" s="94">
        <v>154</v>
      </c>
      <c r="H368" s="95">
        <v>159</v>
      </c>
      <c r="I368" s="73"/>
      <c r="J368" s="94">
        <v>162</v>
      </c>
      <c r="K368" s="94"/>
      <c r="L368" s="94"/>
      <c r="M368" s="96"/>
      <c r="N368" s="95">
        <v>162</v>
      </c>
      <c r="O368" s="89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5"/>
    </row>
    <row r="369" spans="1:256" ht="15">
      <c r="A369" s="45"/>
      <c r="B369" s="73"/>
      <c r="C369" s="73"/>
      <c r="D369" s="83"/>
      <c r="E369" s="83"/>
      <c r="F369" s="83"/>
      <c r="G369" s="83"/>
      <c r="H369" s="89"/>
      <c r="I369" s="73"/>
      <c r="J369" s="83"/>
      <c r="K369" s="83"/>
      <c r="L369" s="83"/>
      <c r="M369" s="114"/>
      <c r="N369" s="89"/>
      <c r="O369" s="89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5"/>
    </row>
    <row r="370" spans="1:256" ht="15">
      <c r="A370" s="45"/>
      <c r="B370" s="73" t="s">
        <v>105</v>
      </c>
      <c r="C370" s="73"/>
      <c r="D370" s="73"/>
      <c r="E370" s="73"/>
      <c r="F370" s="73"/>
      <c r="G370" s="73"/>
      <c r="H370" s="75"/>
      <c r="I370" s="73"/>
      <c r="J370" s="73"/>
      <c r="K370" s="73"/>
      <c r="L370" s="73"/>
      <c r="M370" s="79"/>
      <c r="N370" s="75"/>
      <c r="O370" s="7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  <c r="IM370" s="45"/>
      <c r="IN370" s="45"/>
      <c r="IO370" s="45"/>
      <c r="IP370" s="45"/>
      <c r="IQ370" s="45"/>
      <c r="IR370" s="45"/>
      <c r="IS370" s="45"/>
      <c r="IT370" s="45"/>
      <c r="IU370" s="45"/>
      <c r="IV370" s="45"/>
    </row>
    <row r="371" spans="1:256" ht="15">
      <c r="A371" s="45"/>
      <c r="B371" s="73" t="s">
        <v>102</v>
      </c>
      <c r="C371" s="73"/>
      <c r="D371" s="83">
        <v>13</v>
      </c>
      <c r="E371" s="83">
        <v>12</v>
      </c>
      <c r="F371" s="83">
        <v>13</v>
      </c>
      <c r="G371" s="83">
        <v>13</v>
      </c>
      <c r="H371" s="89">
        <v>13</v>
      </c>
      <c r="I371" s="73"/>
      <c r="J371" s="83">
        <v>13</v>
      </c>
      <c r="K371" s="83"/>
      <c r="L371" s="83"/>
      <c r="M371" s="186"/>
      <c r="N371" s="89">
        <v>13</v>
      </c>
      <c r="O371" s="89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  <c r="IM371" s="45"/>
      <c r="IN371" s="45"/>
      <c r="IO371" s="45"/>
      <c r="IP371" s="45"/>
      <c r="IQ371" s="45"/>
      <c r="IR371" s="45"/>
      <c r="IS371" s="45"/>
      <c r="IT371" s="45"/>
      <c r="IU371" s="45"/>
      <c r="IV371" s="45"/>
    </row>
    <row r="372" spans="1:256" ht="15">
      <c r="A372" s="45"/>
      <c r="B372" s="73" t="s">
        <v>103</v>
      </c>
      <c r="C372" s="73"/>
      <c r="D372" s="83">
        <v>96</v>
      </c>
      <c r="E372" s="83">
        <v>88</v>
      </c>
      <c r="F372" s="83">
        <v>94</v>
      </c>
      <c r="G372" s="83">
        <v>106</v>
      </c>
      <c r="H372" s="89">
        <v>96</v>
      </c>
      <c r="I372" s="73"/>
      <c r="J372" s="83">
        <v>111</v>
      </c>
      <c r="K372" s="83"/>
      <c r="L372" s="83"/>
      <c r="M372" s="186"/>
      <c r="N372" s="89">
        <v>111</v>
      </c>
      <c r="O372" s="89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5"/>
    </row>
    <row r="373" spans="1:256" ht="15">
      <c r="A373" s="45"/>
      <c r="B373" s="180" t="s">
        <v>59</v>
      </c>
      <c r="C373" s="180"/>
      <c r="D373" s="94">
        <v>109</v>
      </c>
      <c r="E373" s="94">
        <v>100</v>
      </c>
      <c r="F373" s="94">
        <v>107</v>
      </c>
      <c r="G373" s="94">
        <v>119</v>
      </c>
      <c r="H373" s="95">
        <v>109</v>
      </c>
      <c r="I373" s="73"/>
      <c r="J373" s="94">
        <v>124</v>
      </c>
      <c r="K373" s="94"/>
      <c r="L373" s="94"/>
      <c r="M373" s="96"/>
      <c r="N373" s="95">
        <v>124</v>
      </c>
      <c r="O373" s="89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5"/>
    </row>
    <row r="374" spans="1:256" ht="15">
      <c r="A374" s="45"/>
      <c r="B374" s="73"/>
      <c r="C374" s="73"/>
      <c r="D374" s="73"/>
      <c r="E374" s="73"/>
      <c r="F374" s="73"/>
      <c r="G374" s="73"/>
      <c r="H374" s="75"/>
      <c r="I374" s="73"/>
      <c r="J374" s="73"/>
      <c r="K374" s="73"/>
      <c r="L374" s="73"/>
      <c r="M374" s="79"/>
      <c r="N374" s="75"/>
      <c r="O374" s="7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  <c r="IM374" s="45"/>
      <c r="IN374" s="45"/>
      <c r="IO374" s="45"/>
      <c r="IP374" s="45"/>
      <c r="IQ374" s="45"/>
      <c r="IR374" s="45"/>
      <c r="IS374" s="45"/>
      <c r="IT374" s="45"/>
      <c r="IU374" s="45"/>
      <c r="IV374" s="45"/>
    </row>
    <row r="375" spans="1:256" ht="15">
      <c r="A375" s="45"/>
      <c r="B375" s="73" t="s">
        <v>106</v>
      </c>
      <c r="C375" s="73"/>
      <c r="D375" s="73"/>
      <c r="E375" s="73"/>
      <c r="F375" s="73"/>
      <c r="G375" s="73"/>
      <c r="H375" s="75"/>
      <c r="I375" s="73"/>
      <c r="J375" s="73"/>
      <c r="K375" s="73"/>
      <c r="L375" s="73"/>
      <c r="M375" s="79"/>
      <c r="N375" s="75"/>
      <c r="O375" s="7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  <c r="IC375" s="45"/>
      <c r="ID375" s="45"/>
      <c r="IE375" s="45"/>
      <c r="IF375" s="45"/>
      <c r="IG375" s="45"/>
      <c r="IH375" s="45"/>
      <c r="II375" s="45"/>
      <c r="IJ375" s="45"/>
      <c r="IK375" s="45"/>
      <c r="IL375" s="45"/>
      <c r="IM375" s="45"/>
      <c r="IN375" s="45"/>
      <c r="IO375" s="45"/>
      <c r="IP375" s="45"/>
      <c r="IQ375" s="45"/>
      <c r="IR375" s="45"/>
      <c r="IS375" s="45"/>
      <c r="IT375" s="45"/>
      <c r="IU375" s="45"/>
      <c r="IV375" s="45"/>
    </row>
    <row r="376" spans="1:256" ht="15">
      <c r="A376" s="45"/>
      <c r="B376" s="73" t="s">
        <v>102</v>
      </c>
      <c r="C376" s="73"/>
      <c r="D376" s="83">
        <v>3479</v>
      </c>
      <c r="E376" s="83">
        <v>3505</v>
      </c>
      <c r="F376" s="83">
        <v>3423</v>
      </c>
      <c r="G376" s="83">
        <v>3427</v>
      </c>
      <c r="H376" s="89">
        <v>3458</v>
      </c>
      <c r="I376" s="73"/>
      <c r="J376" s="83">
        <v>3432</v>
      </c>
      <c r="K376" s="83"/>
      <c r="L376" s="83"/>
      <c r="M376" s="114"/>
      <c r="N376" s="89">
        <v>3432</v>
      </c>
      <c r="O376" s="89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  <c r="IC376" s="45"/>
      <c r="ID376" s="45"/>
      <c r="IE376" s="45"/>
      <c r="IF376" s="45"/>
      <c r="IG376" s="45"/>
      <c r="IH376" s="45"/>
      <c r="II376" s="45"/>
      <c r="IJ376" s="45"/>
      <c r="IK376" s="45"/>
      <c r="IL376" s="45"/>
      <c r="IM376" s="45"/>
      <c r="IN376" s="45"/>
      <c r="IO376" s="45"/>
      <c r="IP376" s="45"/>
      <c r="IQ376" s="45"/>
      <c r="IR376" s="45"/>
      <c r="IS376" s="45"/>
      <c r="IT376" s="45"/>
      <c r="IU376" s="45"/>
      <c r="IV376" s="45"/>
    </row>
    <row r="377" spans="1:256" ht="15">
      <c r="A377" s="45"/>
      <c r="B377" s="73" t="s">
        <v>103</v>
      </c>
      <c r="C377" s="73"/>
      <c r="D377" s="83">
        <v>483</v>
      </c>
      <c r="E377" s="83">
        <v>493</v>
      </c>
      <c r="F377" s="83">
        <v>507</v>
      </c>
      <c r="G377" s="83">
        <v>439</v>
      </c>
      <c r="H377" s="89">
        <v>481</v>
      </c>
      <c r="I377" s="73"/>
      <c r="J377" s="83">
        <v>469</v>
      </c>
      <c r="K377" s="83"/>
      <c r="L377" s="83"/>
      <c r="M377" s="114"/>
      <c r="N377" s="89">
        <v>469</v>
      </c>
      <c r="O377" s="89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  <c r="IC377" s="45"/>
      <c r="ID377" s="45"/>
      <c r="IE377" s="45"/>
      <c r="IF377" s="45"/>
      <c r="IG377" s="45"/>
      <c r="IH377" s="45"/>
      <c r="II377" s="45"/>
      <c r="IJ377" s="45"/>
      <c r="IK377" s="45"/>
      <c r="IL377" s="45"/>
      <c r="IM377" s="45"/>
      <c r="IN377" s="45"/>
      <c r="IO377" s="45"/>
      <c r="IP377" s="45"/>
      <c r="IQ377" s="45"/>
      <c r="IR377" s="45"/>
      <c r="IS377" s="45"/>
      <c r="IT377" s="45"/>
      <c r="IU377" s="45"/>
      <c r="IV377" s="45"/>
    </row>
    <row r="378" spans="1:256" ht="15">
      <c r="A378" s="45"/>
      <c r="B378" s="183" t="s">
        <v>200</v>
      </c>
      <c r="C378" s="184"/>
      <c r="D378" s="80">
        <v>3962</v>
      </c>
      <c r="E378" s="80">
        <v>3998</v>
      </c>
      <c r="F378" s="80">
        <v>3930</v>
      </c>
      <c r="G378" s="80">
        <v>3866</v>
      </c>
      <c r="H378" s="81">
        <v>3939</v>
      </c>
      <c r="I378" s="73"/>
      <c r="J378" s="80">
        <v>3901</v>
      </c>
      <c r="K378" s="80"/>
      <c r="L378" s="80"/>
      <c r="M378" s="82"/>
      <c r="N378" s="81">
        <v>3901</v>
      </c>
      <c r="O378" s="89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45"/>
      <c r="IT378" s="45"/>
      <c r="IU378" s="45"/>
      <c r="IV378" s="45"/>
    </row>
    <row r="379" spans="1:256" ht="15">
      <c r="A379" s="45"/>
      <c r="B379" s="185" t="s">
        <v>203</v>
      </c>
      <c r="C379" s="73"/>
      <c r="D379" s="83">
        <v>110</v>
      </c>
      <c r="E379" s="83">
        <v>128</v>
      </c>
      <c r="F379" s="83">
        <v>125</v>
      </c>
      <c r="G379" s="83">
        <v>155</v>
      </c>
      <c r="H379" s="89">
        <v>129</v>
      </c>
      <c r="I379" s="73"/>
      <c r="J379" s="83">
        <v>149</v>
      </c>
      <c r="K379" s="83"/>
      <c r="L379" s="83"/>
      <c r="M379" s="114"/>
      <c r="N379" s="89">
        <v>149</v>
      </c>
      <c r="O379" s="89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45"/>
      <c r="IG379" s="45"/>
      <c r="IH379" s="45"/>
      <c r="II379" s="45"/>
      <c r="IJ379" s="45"/>
      <c r="IK379" s="45"/>
      <c r="IL379" s="45"/>
      <c r="IM379" s="45"/>
      <c r="IN379" s="45"/>
      <c r="IO379" s="45"/>
      <c r="IP379" s="45"/>
      <c r="IQ379" s="45"/>
      <c r="IR379" s="45"/>
      <c r="IS379" s="45"/>
      <c r="IT379" s="45"/>
      <c r="IU379" s="45"/>
      <c r="IV379" s="45"/>
    </row>
    <row r="380" spans="1:256" ht="15">
      <c r="A380" s="45"/>
      <c r="B380" s="180" t="s">
        <v>59</v>
      </c>
      <c r="C380" s="180"/>
      <c r="D380" s="94">
        <v>4072</v>
      </c>
      <c r="E380" s="94">
        <v>4126</v>
      </c>
      <c r="F380" s="94">
        <v>4055</v>
      </c>
      <c r="G380" s="94">
        <v>4021</v>
      </c>
      <c r="H380" s="95">
        <v>4068</v>
      </c>
      <c r="I380" s="73"/>
      <c r="J380" s="94">
        <v>4050</v>
      </c>
      <c r="K380" s="94"/>
      <c r="L380" s="94"/>
      <c r="M380" s="96"/>
      <c r="N380" s="95">
        <v>4050</v>
      </c>
      <c r="O380" s="89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  <c r="IC380" s="45"/>
      <c r="ID380" s="45"/>
      <c r="IE380" s="45"/>
      <c r="IF380" s="45"/>
      <c r="IG380" s="45"/>
      <c r="IH380" s="45"/>
      <c r="II380" s="45"/>
      <c r="IJ380" s="45"/>
      <c r="IK380" s="45"/>
      <c r="IL380" s="45"/>
      <c r="IM380" s="45"/>
      <c r="IN380" s="45"/>
      <c r="IO380" s="45"/>
      <c r="IP380" s="45"/>
      <c r="IQ380" s="45"/>
      <c r="IR380" s="45"/>
      <c r="IS380" s="45"/>
      <c r="IT380" s="45"/>
      <c r="IU380" s="45"/>
      <c r="IV380" s="45"/>
    </row>
    <row r="381" spans="1:255" ht="15">
      <c r="A381" s="45"/>
      <c r="B381" s="73"/>
      <c r="C381" s="73"/>
      <c r="D381" s="83"/>
      <c r="E381" s="83"/>
      <c r="F381" s="83"/>
      <c r="G381" s="83"/>
      <c r="H381" s="89"/>
      <c r="I381" s="73"/>
      <c r="J381" s="83"/>
      <c r="K381" s="83"/>
      <c r="L381" s="83"/>
      <c r="M381" s="83"/>
      <c r="N381" s="89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45"/>
      <c r="IG381" s="45"/>
      <c r="IH381" s="45"/>
      <c r="II381" s="45"/>
      <c r="IJ381" s="45"/>
      <c r="IK381" s="45"/>
      <c r="IL381" s="45"/>
      <c r="IM381" s="45"/>
      <c r="IN381" s="45"/>
      <c r="IO381" s="45"/>
      <c r="IP381" s="45"/>
      <c r="IQ381" s="45"/>
      <c r="IR381" s="45"/>
      <c r="IS381" s="45"/>
      <c r="IT381" s="45"/>
      <c r="IU381" s="45"/>
    </row>
    <row r="382" spans="1:255" ht="15">
      <c r="A382" s="45"/>
      <c r="B382" s="5" t="s">
        <v>174</v>
      </c>
      <c r="C382" s="5"/>
      <c r="D382" s="73"/>
      <c r="E382" s="73"/>
      <c r="F382" s="73"/>
      <c r="G382" s="73"/>
      <c r="H382" s="75"/>
      <c r="I382" s="73"/>
      <c r="J382" s="73"/>
      <c r="K382" s="73"/>
      <c r="L382" s="73"/>
      <c r="M382" s="73"/>
      <c r="N382" s="7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  <c r="IM382" s="45"/>
      <c r="IN382" s="45"/>
      <c r="IO382" s="45"/>
      <c r="IP382" s="45"/>
      <c r="IQ382" s="45"/>
      <c r="IR382" s="45"/>
      <c r="IS382" s="45"/>
      <c r="IT382" s="45"/>
      <c r="IU382" s="45"/>
    </row>
    <row r="383" spans="1:255" ht="15">
      <c r="A383" s="45"/>
      <c r="B383" s="73" t="s">
        <v>107</v>
      </c>
      <c r="C383" s="73"/>
      <c r="D383" s="73"/>
      <c r="E383" s="73"/>
      <c r="F383" s="73"/>
      <c r="G383" s="73"/>
      <c r="H383" s="75"/>
      <c r="I383" s="73"/>
      <c r="J383" s="73"/>
      <c r="K383" s="73"/>
      <c r="L383" s="73"/>
      <c r="M383" s="73"/>
      <c r="N383" s="7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  <c r="IM383" s="45"/>
      <c r="IN383" s="45"/>
      <c r="IO383" s="45"/>
      <c r="IP383" s="45"/>
      <c r="IQ383" s="45"/>
      <c r="IR383" s="45"/>
      <c r="IS383" s="45"/>
      <c r="IT383" s="45"/>
      <c r="IU383" s="45"/>
    </row>
    <row r="384" spans="1:255" ht="15">
      <c r="A384" s="45"/>
      <c r="B384" s="73" t="s">
        <v>212</v>
      </c>
      <c r="C384" s="73"/>
      <c r="D384" s="98">
        <v>94.2933333333333</v>
      </c>
      <c r="E384" s="98">
        <v>94.1201333333333</v>
      </c>
      <c r="F384" s="98">
        <v>105.799366666667</v>
      </c>
      <c r="G384" s="98">
        <v>97.3833333333333</v>
      </c>
      <c r="H384" s="187">
        <v>97.8990416666667</v>
      </c>
      <c r="I384" s="73"/>
      <c r="J384" s="98">
        <v>98.7533333333333</v>
      </c>
      <c r="K384" s="98"/>
      <c r="L384" s="98"/>
      <c r="M384" s="188"/>
      <c r="N384" s="187">
        <v>98.7533333333333</v>
      </c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45"/>
      <c r="IU384" s="45"/>
    </row>
    <row r="385" spans="1:255" ht="15">
      <c r="A385" s="45"/>
      <c r="B385" s="73" t="s">
        <v>226</v>
      </c>
      <c r="C385" s="73"/>
      <c r="D385" s="98">
        <v>62.41</v>
      </c>
      <c r="E385" s="98">
        <v>75.0633333333333</v>
      </c>
      <c r="F385" s="98">
        <v>88.3466666666667</v>
      </c>
      <c r="G385" s="98">
        <v>65.26</v>
      </c>
      <c r="H385" s="187">
        <v>72.77</v>
      </c>
      <c r="I385" s="76"/>
      <c r="J385" s="98">
        <v>75.55</v>
      </c>
      <c r="K385" s="98"/>
      <c r="L385" s="98"/>
      <c r="M385" s="188"/>
      <c r="N385" s="187">
        <v>75.55</v>
      </c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  <c r="IM385" s="45"/>
      <c r="IN385" s="45"/>
      <c r="IO385" s="45"/>
      <c r="IP385" s="45"/>
      <c r="IQ385" s="45"/>
      <c r="IR385" s="45"/>
      <c r="IS385" s="45"/>
      <c r="IT385" s="45"/>
      <c r="IU385" s="45"/>
    </row>
    <row r="386" spans="1:255" ht="15">
      <c r="A386" s="45"/>
      <c r="B386" s="76" t="s">
        <v>108</v>
      </c>
      <c r="C386" s="76"/>
      <c r="D386" s="98">
        <v>112.553333333333</v>
      </c>
      <c r="E386" s="98">
        <v>102.440366666667</v>
      </c>
      <c r="F386" s="98">
        <v>110.321733333333</v>
      </c>
      <c r="G386" s="98">
        <v>109.273333333333</v>
      </c>
      <c r="H386" s="187">
        <v>108.647191666667</v>
      </c>
      <c r="I386" s="76"/>
      <c r="J386" s="98">
        <v>108.22</v>
      </c>
      <c r="K386" s="98"/>
      <c r="L386" s="98"/>
      <c r="M386" s="188"/>
      <c r="N386" s="187">
        <v>108.22</v>
      </c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</row>
    <row r="387" spans="1:255" ht="15">
      <c r="A387" s="45"/>
      <c r="B387" s="76" t="s">
        <v>176</v>
      </c>
      <c r="C387" s="76"/>
      <c r="D387" s="98">
        <v>114.186666666667</v>
      </c>
      <c r="E387" s="98">
        <v>113.068266666667</v>
      </c>
      <c r="F387" s="98">
        <v>107.3626</v>
      </c>
      <c r="G387" s="98">
        <v>107.936666666667</v>
      </c>
      <c r="H387" s="187">
        <v>110.63855</v>
      </c>
      <c r="I387" s="76"/>
      <c r="J387" s="98">
        <v>112.776666666667</v>
      </c>
      <c r="K387" s="98"/>
      <c r="L387" s="98"/>
      <c r="M387" s="188"/>
      <c r="N387" s="187">
        <v>112.776666666667</v>
      </c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</row>
    <row r="388" spans="1:255" ht="15">
      <c r="A388" s="45"/>
      <c r="B388" s="76" t="s">
        <v>109</v>
      </c>
      <c r="C388" s="76"/>
      <c r="D388" s="98"/>
      <c r="E388" s="98"/>
      <c r="F388" s="98"/>
      <c r="G388" s="98"/>
      <c r="H388" s="187"/>
      <c r="I388" s="76"/>
      <c r="J388" s="98"/>
      <c r="K388" s="98"/>
      <c r="L388" s="98"/>
      <c r="M388" s="188"/>
      <c r="N388" s="187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</row>
    <row r="389" spans="1:255" ht="15">
      <c r="A389" s="45"/>
      <c r="B389" s="189" t="s">
        <v>110</v>
      </c>
      <c r="C389" s="189"/>
      <c r="D389" s="103">
        <v>3.33666666666667</v>
      </c>
      <c r="E389" s="103">
        <v>4.1</v>
      </c>
      <c r="F389" s="103">
        <v>3.57666666666667</v>
      </c>
      <c r="G389" s="103">
        <v>3.60333333333333</v>
      </c>
      <c r="H389" s="190">
        <v>3.65416666666667</v>
      </c>
      <c r="I389" s="76"/>
      <c r="J389" s="103">
        <v>4.93666666666667</v>
      </c>
      <c r="K389" s="103"/>
      <c r="L389" s="103"/>
      <c r="M389" s="191"/>
      <c r="N389" s="190">
        <v>4.93666666666667</v>
      </c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  <c r="IM389" s="45"/>
      <c r="IN389" s="45"/>
      <c r="IO389" s="45"/>
      <c r="IP389" s="45"/>
      <c r="IQ389" s="45"/>
      <c r="IR389" s="45"/>
      <c r="IS389" s="45"/>
      <c r="IT389" s="45"/>
      <c r="IU389" s="45"/>
    </row>
    <row r="390" spans="1:255" ht="15">
      <c r="A390" s="45"/>
      <c r="B390" s="242"/>
      <c r="C390" s="76"/>
      <c r="D390" s="98"/>
      <c r="E390" s="98"/>
      <c r="F390" s="98"/>
      <c r="G390" s="98"/>
      <c r="H390" s="187"/>
      <c r="I390" s="76"/>
      <c r="J390" s="98"/>
      <c r="K390" s="98"/>
      <c r="L390" s="98"/>
      <c r="M390" s="188"/>
      <c r="N390" s="187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</row>
    <row r="391" spans="1:255" ht="15">
      <c r="A391" s="45"/>
      <c r="B391" s="73"/>
      <c r="C391" s="73"/>
      <c r="D391" s="73"/>
      <c r="E391" s="73"/>
      <c r="F391" s="73"/>
      <c r="G391" s="99"/>
      <c r="H391" s="192"/>
      <c r="I391" s="73"/>
      <c r="J391" s="73"/>
      <c r="K391" s="73"/>
      <c r="L391" s="73"/>
      <c r="M391" s="193"/>
      <c r="N391" s="192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  <c r="IM391" s="45"/>
      <c r="IN391" s="45"/>
      <c r="IO391" s="45"/>
      <c r="IP391" s="45"/>
      <c r="IQ391" s="45"/>
      <c r="IR391" s="45"/>
      <c r="IS391" s="45"/>
      <c r="IT391" s="45"/>
      <c r="IU391" s="45"/>
    </row>
    <row r="392" spans="1:255" ht="15">
      <c r="A392" s="45"/>
      <c r="B392" s="5" t="s">
        <v>111</v>
      </c>
      <c r="C392" s="5"/>
      <c r="D392" s="73"/>
      <c r="E392" s="73"/>
      <c r="F392" s="73"/>
      <c r="G392" s="99"/>
      <c r="H392" s="192"/>
      <c r="I392" s="73"/>
      <c r="J392" s="73"/>
      <c r="K392" s="73"/>
      <c r="L392" s="73"/>
      <c r="M392" s="193"/>
      <c r="N392" s="192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45"/>
      <c r="IT392" s="45"/>
      <c r="IU392" s="45"/>
    </row>
    <row r="393" spans="1:255" ht="15">
      <c r="A393" s="45"/>
      <c r="B393" s="73" t="s">
        <v>107</v>
      </c>
      <c r="C393" s="73"/>
      <c r="D393" s="178"/>
      <c r="E393" s="178"/>
      <c r="F393" s="178"/>
      <c r="G393" s="99"/>
      <c r="H393" s="192"/>
      <c r="I393" s="178"/>
      <c r="J393" s="178"/>
      <c r="K393" s="178"/>
      <c r="L393" s="178"/>
      <c r="M393" s="193"/>
      <c r="N393" s="192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  <c r="IM393" s="45"/>
      <c r="IN393" s="45"/>
      <c r="IO393" s="45"/>
      <c r="IP393" s="45"/>
      <c r="IQ393" s="45"/>
      <c r="IR393" s="45"/>
      <c r="IS393" s="45"/>
      <c r="IT393" s="45"/>
      <c r="IU393" s="45"/>
    </row>
    <row r="394" spans="1:255" ht="15">
      <c r="A394" s="45"/>
      <c r="B394" s="73" t="s">
        <v>102</v>
      </c>
      <c r="C394" s="73"/>
      <c r="D394" s="194">
        <v>106.169405907039</v>
      </c>
      <c r="E394" s="194">
        <v>100.305574199773</v>
      </c>
      <c r="F394" s="194">
        <v>106.851808001686</v>
      </c>
      <c r="G394" s="194">
        <v>100.66811612357</v>
      </c>
      <c r="H394" s="195">
        <v>103.503608564534</v>
      </c>
      <c r="I394" s="194"/>
      <c r="J394" s="194">
        <v>101.712167658687</v>
      </c>
      <c r="K394" s="194"/>
      <c r="L394" s="194"/>
      <c r="M394" s="188"/>
      <c r="N394" s="195">
        <v>101.712167658687</v>
      </c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  <c r="IM394" s="45"/>
      <c r="IN394" s="45"/>
      <c r="IO394" s="45"/>
      <c r="IP394" s="45"/>
      <c r="IQ394" s="45"/>
      <c r="IR394" s="45"/>
      <c r="IS394" s="45"/>
      <c r="IT394" s="45"/>
      <c r="IU394" s="45"/>
    </row>
    <row r="395" spans="1:255" ht="15">
      <c r="A395" s="45"/>
      <c r="B395" s="76" t="s">
        <v>103</v>
      </c>
      <c r="C395" s="76"/>
      <c r="D395" s="194">
        <v>100.271573327001</v>
      </c>
      <c r="E395" s="194">
        <v>93.4054077385672</v>
      </c>
      <c r="F395" s="194">
        <v>99.4103002942505</v>
      </c>
      <c r="G395" s="194">
        <v>98.8093847221398</v>
      </c>
      <c r="H395" s="195">
        <v>97.9248001386393</v>
      </c>
      <c r="I395" s="194"/>
      <c r="J395" s="194">
        <v>97.825076152816</v>
      </c>
      <c r="K395" s="194"/>
      <c r="L395" s="194"/>
      <c r="M395" s="188"/>
      <c r="N395" s="195">
        <v>97.825076152816</v>
      </c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45"/>
      <c r="IG395" s="45"/>
      <c r="IH395" s="45"/>
      <c r="II395" s="45"/>
      <c r="IJ395" s="45"/>
      <c r="IK395" s="45"/>
      <c r="IL395" s="45"/>
      <c r="IM395" s="45"/>
      <c r="IN395" s="45"/>
      <c r="IO395" s="45"/>
      <c r="IP395" s="45"/>
      <c r="IQ395" s="45"/>
      <c r="IR395" s="45"/>
      <c r="IS395" s="45"/>
      <c r="IT395" s="45"/>
      <c r="IU395" s="45"/>
    </row>
    <row r="396" spans="1:255" ht="15">
      <c r="A396" s="45"/>
      <c r="B396" s="184" t="s">
        <v>200</v>
      </c>
      <c r="C396" s="184"/>
      <c r="D396" s="196">
        <v>105.97328567124</v>
      </c>
      <c r="E396" s="196">
        <v>100.06902854269</v>
      </c>
      <c r="F396" s="196">
        <v>106.598434071394</v>
      </c>
      <c r="G396" s="196">
        <v>100.612649624014</v>
      </c>
      <c r="H396" s="197">
        <v>103.320255316939</v>
      </c>
      <c r="I396" s="194"/>
      <c r="J396" s="196">
        <v>101.590354844948</v>
      </c>
      <c r="K396" s="196"/>
      <c r="L396" s="196"/>
      <c r="M396" s="198"/>
      <c r="N396" s="197">
        <v>101.590354844948</v>
      </c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</row>
    <row r="397" spans="1:255" ht="15">
      <c r="A397" s="45"/>
      <c r="B397" s="73" t="s">
        <v>201</v>
      </c>
      <c r="C397" s="76"/>
      <c r="D397" s="194">
        <v>112.616504087382</v>
      </c>
      <c r="E397" s="194">
        <v>103.447889453929</v>
      </c>
      <c r="F397" s="194">
        <v>110.280691328671</v>
      </c>
      <c r="G397" s="194">
        <v>110.28761269248</v>
      </c>
      <c r="H397" s="195">
        <v>109.72268297583</v>
      </c>
      <c r="I397" s="194"/>
      <c r="J397" s="194">
        <v>108.809867049009</v>
      </c>
      <c r="K397" s="194"/>
      <c r="L397" s="194"/>
      <c r="M397" s="191"/>
      <c r="N397" s="195">
        <v>108.809867049009</v>
      </c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</row>
    <row r="398" spans="1:255" ht="15">
      <c r="A398" s="45"/>
      <c r="B398" s="184" t="s">
        <v>59</v>
      </c>
      <c r="C398" s="184"/>
      <c r="D398" s="196">
        <v>106.199788834925</v>
      </c>
      <c r="E398" s="196">
        <v>100.142518990072</v>
      </c>
      <c r="F398" s="196">
        <v>106.741659184127</v>
      </c>
      <c r="G398" s="196">
        <v>100.83023389647</v>
      </c>
      <c r="H398" s="197">
        <v>103.508212343759</v>
      </c>
      <c r="I398" s="199"/>
      <c r="J398" s="196">
        <v>101.694501557985</v>
      </c>
      <c r="K398" s="196"/>
      <c r="L398" s="196"/>
      <c r="M398" s="198"/>
      <c r="N398" s="197">
        <v>101.694501557985</v>
      </c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</row>
    <row r="399" spans="1:255" ht="15">
      <c r="A399" s="45"/>
      <c r="B399" s="73"/>
      <c r="C399" s="73"/>
      <c r="D399" s="194"/>
      <c r="E399" s="194"/>
      <c r="F399" s="194"/>
      <c r="G399" s="194"/>
      <c r="H399" s="195"/>
      <c r="I399" s="194"/>
      <c r="J399" s="194"/>
      <c r="K399" s="194"/>
      <c r="L399" s="194"/>
      <c r="M399" s="188"/>
      <c r="N399" s="19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45"/>
      <c r="IT399" s="45"/>
      <c r="IU399" s="45"/>
    </row>
    <row r="400" spans="1:255" ht="15">
      <c r="A400" s="45"/>
      <c r="B400" s="73" t="s">
        <v>112</v>
      </c>
      <c r="C400" s="73"/>
      <c r="D400" s="199"/>
      <c r="E400" s="199"/>
      <c r="F400" s="199"/>
      <c r="G400" s="199"/>
      <c r="H400" s="200"/>
      <c r="I400" s="199"/>
      <c r="J400" s="199"/>
      <c r="K400" s="199"/>
      <c r="L400" s="199"/>
      <c r="M400" s="193"/>
      <c r="N400" s="200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</row>
    <row r="401" spans="1:255" ht="15">
      <c r="A401" s="45"/>
      <c r="B401" s="73" t="s">
        <v>102</v>
      </c>
      <c r="C401" s="73"/>
      <c r="D401" s="194">
        <v>40.8721462387622</v>
      </c>
      <c r="E401" s="194">
        <v>36.2075085864994</v>
      </c>
      <c r="F401" s="194">
        <v>39.4400689166474</v>
      </c>
      <c r="G401" s="194">
        <v>41.8883688177972</v>
      </c>
      <c r="H401" s="195">
        <v>39.5995700740279</v>
      </c>
      <c r="I401" s="194"/>
      <c r="J401" s="194">
        <v>44.8647710361276</v>
      </c>
      <c r="K401" s="194"/>
      <c r="L401" s="194"/>
      <c r="M401" s="188"/>
      <c r="N401" s="195">
        <v>44.8647710361276</v>
      </c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  <c r="IM401" s="45"/>
      <c r="IN401" s="45"/>
      <c r="IO401" s="45"/>
      <c r="IP401" s="45"/>
      <c r="IQ401" s="45"/>
      <c r="IR401" s="45"/>
      <c r="IS401" s="45"/>
      <c r="IT401" s="45"/>
      <c r="IU401" s="45"/>
    </row>
    <row r="402" spans="1:255" ht="15">
      <c r="A402" s="45"/>
      <c r="B402" s="76" t="s">
        <v>103</v>
      </c>
      <c r="C402" s="76"/>
      <c r="D402" s="194">
        <v>77.3240843317858</v>
      </c>
      <c r="E402" s="194">
        <v>64.6302312294278</v>
      </c>
      <c r="F402" s="194">
        <v>69.9020849980193</v>
      </c>
      <c r="G402" s="194">
        <v>83.0479227697915</v>
      </c>
      <c r="H402" s="195">
        <v>73.3067164805837</v>
      </c>
      <c r="I402" s="194"/>
      <c r="J402" s="194">
        <v>79.9081748373439</v>
      </c>
      <c r="K402" s="194"/>
      <c r="L402" s="194"/>
      <c r="M402" s="191"/>
      <c r="N402" s="195">
        <v>79.9081748373439</v>
      </c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</row>
    <row r="403" spans="1:255" ht="15">
      <c r="A403" s="45"/>
      <c r="B403" s="184" t="s">
        <v>200</v>
      </c>
      <c r="C403" s="184"/>
      <c r="D403" s="196">
        <v>42.9467864479451</v>
      </c>
      <c r="E403" s="196">
        <v>37.798268768422</v>
      </c>
      <c r="F403" s="196">
        <v>41.1419033182839</v>
      </c>
      <c r="G403" s="196">
        <v>43.819873625875</v>
      </c>
      <c r="H403" s="197">
        <v>41.418924406433</v>
      </c>
      <c r="I403" s="194"/>
      <c r="J403" s="196">
        <v>46.5186662722176</v>
      </c>
      <c r="K403" s="196"/>
      <c r="L403" s="196"/>
      <c r="M403" s="198"/>
      <c r="N403" s="197">
        <v>46.5186662722176</v>
      </c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</row>
    <row r="404" spans="1:255" ht="15">
      <c r="A404" s="45"/>
      <c r="B404" s="73" t="s">
        <v>203</v>
      </c>
      <c r="C404" s="76"/>
      <c r="D404" s="194">
        <v>12.2970823869591</v>
      </c>
      <c r="E404" s="194">
        <v>13.1292073869495</v>
      </c>
      <c r="F404" s="194">
        <v>15.7575307201786</v>
      </c>
      <c r="G404" s="194">
        <v>16.1276692683923</v>
      </c>
      <c r="H404" s="195">
        <v>14.5823981971432</v>
      </c>
      <c r="I404" s="194"/>
      <c r="J404" s="194">
        <v>12.9865343042659</v>
      </c>
      <c r="K404" s="194"/>
      <c r="L404" s="194"/>
      <c r="M404" s="191"/>
      <c r="N404" s="195">
        <v>12.9865343042659</v>
      </c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  <c r="IM404" s="45"/>
      <c r="IN404" s="45"/>
      <c r="IO404" s="45"/>
      <c r="IP404" s="45"/>
      <c r="IQ404" s="45"/>
      <c r="IR404" s="45"/>
      <c r="IS404" s="45"/>
      <c r="IT404" s="45"/>
      <c r="IU404" s="45"/>
    </row>
    <row r="405" spans="1:255" ht="15">
      <c r="A405" s="45"/>
      <c r="B405" s="184" t="s">
        <v>59</v>
      </c>
      <c r="C405" s="184"/>
      <c r="D405" s="196">
        <v>42.4078233774967</v>
      </c>
      <c r="E405" s="196">
        <v>37.2441214848717</v>
      </c>
      <c r="F405" s="196">
        <v>40.4724799489374</v>
      </c>
      <c r="G405" s="196">
        <v>43.0668945171394</v>
      </c>
      <c r="H405" s="197">
        <v>40.7910959646426</v>
      </c>
      <c r="I405" s="199"/>
      <c r="J405" s="196">
        <v>45.853141470697</v>
      </c>
      <c r="K405" s="196"/>
      <c r="L405" s="196"/>
      <c r="M405" s="198"/>
      <c r="N405" s="197">
        <v>45.853141470697</v>
      </c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</row>
    <row r="406" spans="1:255" ht="15">
      <c r="A406" s="45"/>
      <c r="B406" s="76"/>
      <c r="C406" s="76"/>
      <c r="D406" s="194"/>
      <c r="E406" s="194"/>
      <c r="F406" s="194"/>
      <c r="G406" s="194"/>
      <c r="H406" s="195"/>
      <c r="I406" s="199"/>
      <c r="J406" s="194"/>
      <c r="K406" s="194"/>
      <c r="L406" s="194"/>
      <c r="M406" s="188"/>
      <c r="N406" s="19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</row>
    <row r="407" spans="1:255" ht="15">
      <c r="A407" s="45"/>
      <c r="B407" s="73" t="s">
        <v>113</v>
      </c>
      <c r="C407" s="73"/>
      <c r="D407" s="199"/>
      <c r="E407" s="199"/>
      <c r="F407" s="199"/>
      <c r="G407" s="199"/>
      <c r="H407" s="200"/>
      <c r="I407" s="194"/>
      <c r="J407" s="199"/>
      <c r="K407" s="199"/>
      <c r="L407" s="199"/>
      <c r="M407" s="193"/>
      <c r="N407" s="200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</row>
    <row r="408" spans="1:255" ht="15">
      <c r="A408" s="45"/>
      <c r="B408" s="73" t="s">
        <v>102</v>
      </c>
      <c r="C408" s="73"/>
      <c r="D408" s="194">
        <v>36.7755912506836</v>
      </c>
      <c r="E408" s="194">
        <v>59.6698994488843</v>
      </c>
      <c r="F408" s="194">
        <v>76.8992486548903</v>
      </c>
      <c r="G408" s="194">
        <v>44.7250111292521</v>
      </c>
      <c r="H408" s="195">
        <v>55.2543338703875</v>
      </c>
      <c r="I408" s="194"/>
      <c r="J408" s="194">
        <v>61.6924139253168</v>
      </c>
      <c r="K408" s="194"/>
      <c r="L408" s="194"/>
      <c r="M408" s="188"/>
      <c r="N408" s="195">
        <v>61.6924139253168</v>
      </c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</row>
    <row r="409" spans="1:255" ht="15">
      <c r="A409" s="45"/>
      <c r="B409" s="76" t="s">
        <v>103</v>
      </c>
      <c r="C409" s="76"/>
      <c r="D409" s="194">
        <v>39.5198962009662</v>
      </c>
      <c r="E409" s="194">
        <v>55.1309456540642</v>
      </c>
      <c r="F409" s="194">
        <v>75.9337796090983</v>
      </c>
      <c r="G409" s="194">
        <v>43.6426505955724</v>
      </c>
      <c r="H409" s="195">
        <v>53.0024985550809</v>
      </c>
      <c r="I409" s="194"/>
      <c r="J409" s="194">
        <v>55.8457714386456</v>
      </c>
      <c r="K409" s="194"/>
      <c r="L409" s="194"/>
      <c r="M409" s="191"/>
      <c r="N409" s="195">
        <v>55.8457714386456</v>
      </c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</row>
    <row r="410" spans="1:255" ht="15">
      <c r="A410" s="45"/>
      <c r="B410" s="184" t="s">
        <v>59</v>
      </c>
      <c r="C410" s="184"/>
      <c r="D410" s="196">
        <v>39.2293577919332</v>
      </c>
      <c r="E410" s="196">
        <v>55.6938563369337</v>
      </c>
      <c r="F410" s="196">
        <v>76.059301572183</v>
      </c>
      <c r="G410" s="196">
        <v>43.7633398226284</v>
      </c>
      <c r="H410" s="197">
        <v>53.2670073445143</v>
      </c>
      <c r="I410" s="199"/>
      <c r="J410" s="196">
        <v>56.4708531446327</v>
      </c>
      <c r="K410" s="196"/>
      <c r="L410" s="196"/>
      <c r="M410" s="198"/>
      <c r="N410" s="197">
        <v>56.4708531446327</v>
      </c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</row>
    <row r="411" spans="1:255" ht="15">
      <c r="A411" s="45"/>
      <c r="B411" s="76"/>
      <c r="C411" s="76"/>
      <c r="D411" s="194"/>
      <c r="E411" s="194"/>
      <c r="F411" s="194"/>
      <c r="G411" s="194"/>
      <c r="H411" s="195"/>
      <c r="I411" s="194"/>
      <c r="J411" s="194"/>
      <c r="K411" s="194"/>
      <c r="L411" s="194"/>
      <c r="M411" s="188"/>
      <c r="N411" s="19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</row>
    <row r="412" spans="1:255" ht="15">
      <c r="A412" s="45"/>
      <c r="B412" s="73" t="s">
        <v>114</v>
      </c>
      <c r="C412" s="73"/>
      <c r="D412" s="199"/>
      <c r="E412" s="199"/>
      <c r="F412" s="199"/>
      <c r="G412" s="199"/>
      <c r="H412" s="200"/>
      <c r="I412" s="194"/>
      <c r="J412" s="199"/>
      <c r="K412" s="199"/>
      <c r="L412" s="199"/>
      <c r="M412" s="193"/>
      <c r="N412" s="200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</row>
    <row r="413" spans="1:255" ht="15">
      <c r="A413" s="45"/>
      <c r="B413" s="73" t="s">
        <v>102</v>
      </c>
      <c r="C413" s="73"/>
      <c r="D413" s="194">
        <v>5.74936176452518</v>
      </c>
      <c r="E413" s="194">
        <v>5.88298914897159</v>
      </c>
      <c r="F413" s="194">
        <v>5.48798546507777</v>
      </c>
      <c r="G413" s="194">
        <v>5.7318882743076</v>
      </c>
      <c r="H413" s="195">
        <v>5.71351496596199</v>
      </c>
      <c r="I413" s="194"/>
      <c r="J413" s="194">
        <v>7.15455824731095</v>
      </c>
      <c r="K413" s="194"/>
      <c r="L413" s="194"/>
      <c r="M413" s="188"/>
      <c r="N413" s="195">
        <v>7.15455824731095</v>
      </c>
      <c r="O413" s="72"/>
      <c r="P413" s="72"/>
      <c r="Q413" s="45"/>
      <c r="R413" s="45"/>
      <c r="S413" s="72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</row>
    <row r="414" spans="1:255" ht="15">
      <c r="A414" s="45"/>
      <c r="B414" s="76" t="s">
        <v>103</v>
      </c>
      <c r="C414" s="76"/>
      <c r="D414" s="194">
        <v>9.36372536811868</v>
      </c>
      <c r="E414" s="194">
        <v>8.8363391333769</v>
      </c>
      <c r="F414" s="194">
        <v>9.35118274937454</v>
      </c>
      <c r="G414" s="194">
        <v>8.29103145304235</v>
      </c>
      <c r="H414" s="195">
        <v>8.97718307672793</v>
      </c>
      <c r="I414" s="194"/>
      <c r="J414" s="194">
        <v>10.4329304978401</v>
      </c>
      <c r="K414" s="194"/>
      <c r="L414" s="194"/>
      <c r="M414" s="191"/>
      <c r="N414" s="195">
        <v>10.4329304978401</v>
      </c>
      <c r="O414" s="72"/>
      <c r="P414" s="72"/>
      <c r="Q414" s="45"/>
      <c r="R414" s="45"/>
      <c r="S414" s="72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</row>
    <row r="415" spans="1:255" ht="15">
      <c r="A415" s="45"/>
      <c r="B415" s="184" t="s">
        <v>200</v>
      </c>
      <c r="C415" s="184"/>
      <c r="D415" s="196">
        <v>6.18946259273331</v>
      </c>
      <c r="E415" s="196">
        <v>6.24753231946532</v>
      </c>
      <c r="F415" s="196">
        <v>5.98681143478353</v>
      </c>
      <c r="G415" s="196">
        <v>6.0245234784955</v>
      </c>
      <c r="H415" s="197">
        <v>6.11234831523487</v>
      </c>
      <c r="I415" s="194"/>
      <c r="J415" s="196">
        <v>7.54720631792447</v>
      </c>
      <c r="K415" s="196"/>
      <c r="L415" s="196"/>
      <c r="M415" s="198"/>
      <c r="N415" s="197">
        <v>7.54720631792447</v>
      </c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</row>
    <row r="416" spans="1:255" ht="15">
      <c r="A416" s="45"/>
      <c r="B416" s="73" t="s">
        <v>203</v>
      </c>
      <c r="C416" s="76"/>
      <c r="D416" s="194">
        <v>2.5423915761286</v>
      </c>
      <c r="E416" s="194">
        <v>2.98291936290351</v>
      </c>
      <c r="F416" s="194">
        <v>2.57765140508184</v>
      </c>
      <c r="G416" s="194">
        <v>2.36068892608351</v>
      </c>
      <c r="H416" s="195">
        <v>2.60437276479276</v>
      </c>
      <c r="I416" s="194"/>
      <c r="J416" s="194">
        <v>2.68564651647958</v>
      </c>
      <c r="K416" s="194"/>
      <c r="L416" s="194"/>
      <c r="M416" s="191"/>
      <c r="N416" s="195">
        <v>2.68564651647958</v>
      </c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  <c r="IM416" s="45"/>
      <c r="IN416" s="45"/>
      <c r="IO416" s="45"/>
      <c r="IP416" s="45"/>
      <c r="IQ416" s="45"/>
      <c r="IR416" s="45"/>
      <c r="IS416" s="45"/>
      <c r="IT416" s="45"/>
      <c r="IU416" s="45"/>
    </row>
    <row r="417" spans="1:255" ht="15">
      <c r="A417" s="45"/>
      <c r="B417" s="184" t="s">
        <v>59</v>
      </c>
      <c r="C417" s="184"/>
      <c r="D417" s="196">
        <v>6.09041166256437</v>
      </c>
      <c r="E417" s="196">
        <v>6.14627741802735</v>
      </c>
      <c r="F417" s="196">
        <v>5.88128486893881</v>
      </c>
      <c r="G417" s="196">
        <v>5.88293787609915</v>
      </c>
      <c r="H417" s="197">
        <v>6.00026817948592</v>
      </c>
      <c r="I417" s="199"/>
      <c r="J417" s="196">
        <v>7.36759951232542</v>
      </c>
      <c r="K417" s="196"/>
      <c r="L417" s="196"/>
      <c r="M417" s="191"/>
      <c r="N417" s="197">
        <v>7.36759951232542</v>
      </c>
      <c r="O417" s="72"/>
      <c r="P417" s="72"/>
      <c r="Q417" s="45"/>
      <c r="R417" s="45"/>
      <c r="S417" s="72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</row>
    <row r="418" spans="1:255" ht="15">
      <c r="A418" s="45"/>
      <c r="B418" s="15"/>
      <c r="C418" s="76"/>
      <c r="D418" s="194"/>
      <c r="E418" s="194"/>
      <c r="F418" s="194"/>
      <c r="G418" s="194"/>
      <c r="H418" s="195"/>
      <c r="I418" s="199"/>
      <c r="J418" s="194"/>
      <c r="K418" s="194"/>
      <c r="L418" s="194"/>
      <c r="M418" s="188"/>
      <c r="N418" s="195"/>
      <c r="O418" s="72"/>
      <c r="P418" s="72"/>
      <c r="Q418" s="45"/>
      <c r="R418" s="45"/>
      <c r="S418" s="72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  <c r="IM418" s="45"/>
      <c r="IN418" s="45"/>
      <c r="IO418" s="45"/>
      <c r="IP418" s="45"/>
      <c r="IQ418" s="45"/>
      <c r="IR418" s="45"/>
      <c r="IS418" s="45"/>
      <c r="IT418" s="45"/>
      <c r="IU418" s="45"/>
    </row>
    <row r="419" spans="1:255" ht="15">
      <c r="A419" s="45"/>
      <c r="B419" s="15"/>
      <c r="C419" s="15"/>
      <c r="D419" s="201"/>
      <c r="E419" s="201"/>
      <c r="F419" s="201"/>
      <c r="G419" s="201"/>
      <c r="H419" s="202"/>
      <c r="I419" s="201"/>
      <c r="J419" s="201"/>
      <c r="K419" s="201"/>
      <c r="L419" s="201"/>
      <c r="M419" s="201"/>
      <c r="N419" s="202"/>
      <c r="O419" s="72"/>
      <c r="P419" s="72"/>
      <c r="Q419" s="45"/>
      <c r="R419" s="45"/>
      <c r="S419" s="72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</row>
    <row r="420" spans="1:255" ht="15">
      <c r="A420" s="45"/>
      <c r="B420" s="5" t="s">
        <v>115</v>
      </c>
      <c r="C420" s="5"/>
      <c r="D420" s="73"/>
      <c r="E420" s="73"/>
      <c r="F420" s="73"/>
      <c r="G420" s="73"/>
      <c r="H420" s="75"/>
      <c r="I420" s="73"/>
      <c r="J420" s="73"/>
      <c r="K420" s="73"/>
      <c r="L420" s="73"/>
      <c r="M420" s="73"/>
      <c r="N420" s="75"/>
      <c r="O420" s="72"/>
      <c r="P420" s="72"/>
      <c r="Q420" s="72"/>
      <c r="R420" s="72"/>
      <c r="S420" s="72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</row>
    <row r="421" spans="1:255" ht="15">
      <c r="A421" s="45"/>
      <c r="B421" s="73" t="s">
        <v>116</v>
      </c>
      <c r="C421" s="73"/>
      <c r="D421" s="83">
        <v>4</v>
      </c>
      <c r="E421" s="83">
        <v>98</v>
      </c>
      <c r="F421" s="83">
        <v>101</v>
      </c>
      <c r="G421" s="83">
        <v>65</v>
      </c>
      <c r="H421" s="78">
        <v>268</v>
      </c>
      <c r="I421" s="73"/>
      <c r="J421" s="83">
        <v>23</v>
      </c>
      <c r="K421" s="83"/>
      <c r="L421" s="77"/>
      <c r="M421" s="79"/>
      <c r="N421" s="78">
        <v>23</v>
      </c>
      <c r="O421" s="72"/>
      <c r="P421" s="72"/>
      <c r="Q421" s="72"/>
      <c r="R421" s="72"/>
      <c r="S421" s="72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</row>
    <row r="422" spans="1:255" ht="15">
      <c r="A422" s="45"/>
      <c r="B422" s="189" t="s">
        <v>117</v>
      </c>
      <c r="C422" s="189"/>
      <c r="D422" s="92">
        <v>32</v>
      </c>
      <c r="E422" s="92">
        <v>78</v>
      </c>
      <c r="F422" s="92">
        <v>32</v>
      </c>
      <c r="G422" s="92">
        <v>33</v>
      </c>
      <c r="H422" s="86">
        <v>175</v>
      </c>
      <c r="I422" s="73"/>
      <c r="J422" s="92">
        <v>46</v>
      </c>
      <c r="K422" s="92"/>
      <c r="L422" s="92"/>
      <c r="M422" s="93"/>
      <c r="N422" s="86">
        <v>46</v>
      </c>
      <c r="O422" s="72"/>
      <c r="P422" s="72"/>
      <c r="Q422" s="72"/>
      <c r="R422" s="72"/>
      <c r="S422" s="72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</row>
    <row r="423" spans="1:255" ht="15">
      <c r="A423" s="45"/>
      <c r="B423" s="73" t="s">
        <v>118</v>
      </c>
      <c r="C423" s="73"/>
      <c r="D423" s="77">
        <v>36</v>
      </c>
      <c r="E423" s="77">
        <v>176</v>
      </c>
      <c r="F423" s="77">
        <v>133</v>
      </c>
      <c r="G423" s="77">
        <v>98</v>
      </c>
      <c r="H423" s="78">
        <v>443</v>
      </c>
      <c r="I423" s="73"/>
      <c r="J423" s="77">
        <v>69</v>
      </c>
      <c r="K423" s="77"/>
      <c r="L423" s="77"/>
      <c r="M423" s="79"/>
      <c r="N423" s="78">
        <v>69</v>
      </c>
      <c r="O423" s="72"/>
      <c r="P423" s="72"/>
      <c r="Q423" s="72"/>
      <c r="R423" s="72"/>
      <c r="S423" s="72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</row>
    <row r="424" spans="1:255" ht="15">
      <c r="A424" s="45"/>
      <c r="B424" s="73" t="s">
        <v>119</v>
      </c>
      <c r="C424" s="73"/>
      <c r="D424" s="92">
        <v>241</v>
      </c>
      <c r="E424" s="92">
        <v>145</v>
      </c>
      <c r="F424" s="92">
        <v>180</v>
      </c>
      <c r="G424" s="92">
        <v>223</v>
      </c>
      <c r="H424" s="78">
        <v>789</v>
      </c>
      <c r="I424" s="73"/>
      <c r="J424" s="92">
        <v>227</v>
      </c>
      <c r="K424" s="92"/>
      <c r="L424" s="92"/>
      <c r="M424" s="93"/>
      <c r="N424" s="78">
        <v>227</v>
      </c>
      <c r="O424" s="72"/>
      <c r="P424" s="72"/>
      <c r="Q424" s="72"/>
      <c r="R424" s="72"/>
      <c r="S424" s="72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  <c r="IU424" s="45"/>
    </row>
    <row r="425" spans="1:255" ht="15">
      <c r="A425" s="45"/>
      <c r="B425" s="180" t="s">
        <v>120</v>
      </c>
      <c r="C425" s="180"/>
      <c r="D425" s="94">
        <v>277</v>
      </c>
      <c r="E425" s="94">
        <v>321</v>
      </c>
      <c r="F425" s="94">
        <v>313</v>
      </c>
      <c r="G425" s="94">
        <v>321</v>
      </c>
      <c r="H425" s="95">
        <v>1232</v>
      </c>
      <c r="I425" s="73"/>
      <c r="J425" s="94">
        <v>296</v>
      </c>
      <c r="K425" s="94"/>
      <c r="L425" s="94"/>
      <c r="M425" s="96"/>
      <c r="N425" s="95">
        <v>296</v>
      </c>
      <c r="O425" s="72"/>
      <c r="P425" s="72"/>
      <c r="Q425" s="72"/>
      <c r="R425" s="72"/>
      <c r="S425" s="72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</row>
    <row r="426" spans="1:255" ht="15">
      <c r="A426" s="45"/>
      <c r="B426" s="76"/>
      <c r="C426" s="76"/>
      <c r="D426" s="83"/>
      <c r="E426" s="83"/>
      <c r="F426" s="83"/>
      <c r="G426" s="83"/>
      <c r="H426" s="89"/>
      <c r="I426" s="73"/>
      <c r="J426" s="83"/>
      <c r="K426" s="83"/>
      <c r="L426" s="83"/>
      <c r="M426" s="114"/>
      <c r="N426" s="89"/>
      <c r="O426" s="72"/>
      <c r="P426" s="72"/>
      <c r="Q426" s="72"/>
      <c r="R426" s="72"/>
      <c r="S426" s="72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</row>
    <row r="427" spans="1:255" ht="15">
      <c r="A427" s="45"/>
      <c r="B427" s="189" t="s">
        <v>121</v>
      </c>
      <c r="C427" s="189"/>
      <c r="D427" s="92">
        <v>152</v>
      </c>
      <c r="E427" s="92">
        <v>196</v>
      </c>
      <c r="F427" s="92">
        <v>165</v>
      </c>
      <c r="G427" s="92">
        <v>178</v>
      </c>
      <c r="H427" s="86">
        <v>691</v>
      </c>
      <c r="I427" s="73"/>
      <c r="J427" s="92">
        <v>150</v>
      </c>
      <c r="K427" s="92"/>
      <c r="L427" s="92"/>
      <c r="M427" s="93"/>
      <c r="N427" s="86">
        <v>150</v>
      </c>
      <c r="O427" s="72"/>
      <c r="P427" s="72"/>
      <c r="Q427" s="72"/>
      <c r="R427" s="72"/>
      <c r="S427" s="72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</row>
    <row r="428" spans="1:255" ht="15">
      <c r="A428" s="45"/>
      <c r="B428" s="189" t="s">
        <v>122</v>
      </c>
      <c r="C428" s="189"/>
      <c r="D428" s="92">
        <v>125</v>
      </c>
      <c r="E428" s="92">
        <v>125</v>
      </c>
      <c r="F428" s="92">
        <v>148</v>
      </c>
      <c r="G428" s="92">
        <v>143</v>
      </c>
      <c r="H428" s="86">
        <v>541</v>
      </c>
      <c r="I428" s="73"/>
      <c r="J428" s="92">
        <v>146</v>
      </c>
      <c r="K428" s="92"/>
      <c r="L428" s="92"/>
      <c r="M428" s="93"/>
      <c r="N428" s="86">
        <v>146</v>
      </c>
      <c r="O428" s="72"/>
      <c r="P428" s="72"/>
      <c r="Q428" s="72"/>
      <c r="R428" s="72"/>
      <c r="S428" s="72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</row>
    <row r="429" spans="1:255" ht="15">
      <c r="A429" s="45"/>
      <c r="B429" s="73"/>
      <c r="C429" s="73"/>
      <c r="D429" s="201"/>
      <c r="E429" s="201"/>
      <c r="F429" s="201"/>
      <c r="G429" s="201"/>
      <c r="H429" s="202"/>
      <c r="I429" s="201"/>
      <c r="J429" s="201"/>
      <c r="K429" s="201"/>
      <c r="L429" s="201"/>
      <c r="M429" s="114"/>
      <c r="N429" s="202"/>
      <c r="O429" s="72"/>
      <c r="P429" s="72"/>
      <c r="Q429" s="72"/>
      <c r="R429" s="72"/>
      <c r="S429" s="72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</row>
    <row r="430" spans="1:255" ht="15">
      <c r="A430" s="45"/>
      <c r="B430" s="5" t="s">
        <v>123</v>
      </c>
      <c r="C430" s="5"/>
      <c r="D430" s="98"/>
      <c r="E430" s="203"/>
      <c r="F430" s="98"/>
      <c r="G430" s="98"/>
      <c r="H430" s="187"/>
      <c r="I430" s="201"/>
      <c r="J430" s="98"/>
      <c r="K430" s="98"/>
      <c r="L430" s="98"/>
      <c r="M430" s="114"/>
      <c r="N430" s="187"/>
      <c r="O430" s="72"/>
      <c r="P430" s="72"/>
      <c r="Q430" s="72"/>
      <c r="R430" s="72"/>
      <c r="S430" s="72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  <c r="IM430" s="45"/>
      <c r="IN430" s="45"/>
      <c r="IO430" s="45"/>
      <c r="IP430" s="45"/>
      <c r="IQ430" s="45"/>
      <c r="IR430" s="45"/>
      <c r="IS430" s="45"/>
      <c r="IT430" s="45"/>
      <c r="IU430" s="45"/>
    </row>
    <row r="431" spans="1:255" ht="15">
      <c r="A431" s="45"/>
      <c r="B431" s="172" t="s">
        <v>90</v>
      </c>
      <c r="C431" s="172"/>
      <c r="D431" s="83">
        <v>135</v>
      </c>
      <c r="E431" s="83">
        <v>135</v>
      </c>
      <c r="F431" s="83">
        <v>124</v>
      </c>
      <c r="G431" s="83">
        <v>136</v>
      </c>
      <c r="H431" s="89">
        <v>530</v>
      </c>
      <c r="I431" s="83"/>
      <c r="J431" s="83">
        <v>132</v>
      </c>
      <c r="K431" s="83"/>
      <c r="L431" s="83"/>
      <c r="M431" s="114"/>
      <c r="N431" s="89">
        <v>132</v>
      </c>
      <c r="O431" s="72"/>
      <c r="P431" s="72"/>
      <c r="Q431" s="72"/>
      <c r="R431" s="72"/>
      <c r="S431" s="204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</row>
    <row r="432" spans="1:255" ht="15">
      <c r="A432" s="45"/>
      <c r="B432" s="172" t="s">
        <v>91</v>
      </c>
      <c r="C432" s="172"/>
      <c r="D432" s="83">
        <v>744</v>
      </c>
      <c r="E432" s="83">
        <v>785</v>
      </c>
      <c r="F432" s="83">
        <v>880</v>
      </c>
      <c r="G432" s="83">
        <v>836</v>
      </c>
      <c r="H432" s="89">
        <v>3245</v>
      </c>
      <c r="I432" s="83"/>
      <c r="J432" s="83">
        <v>829</v>
      </c>
      <c r="K432" s="83"/>
      <c r="L432" s="83"/>
      <c r="M432" s="114"/>
      <c r="N432" s="89">
        <v>829</v>
      </c>
      <c r="O432" s="72"/>
      <c r="P432" s="72"/>
      <c r="Q432" s="72"/>
      <c r="R432" s="72"/>
      <c r="S432" s="204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</row>
    <row r="433" spans="1:255" ht="15">
      <c r="A433" s="45"/>
      <c r="B433" s="172" t="s">
        <v>92</v>
      </c>
      <c r="C433" s="172"/>
      <c r="D433" s="83">
        <v>343</v>
      </c>
      <c r="E433" s="83">
        <v>345</v>
      </c>
      <c r="F433" s="83">
        <v>330</v>
      </c>
      <c r="G433" s="83">
        <v>297</v>
      </c>
      <c r="H433" s="89">
        <v>1315</v>
      </c>
      <c r="I433" s="83"/>
      <c r="J433" s="83">
        <v>232</v>
      </c>
      <c r="K433" s="83"/>
      <c r="L433" s="83"/>
      <c r="M433" s="114"/>
      <c r="N433" s="89">
        <v>232</v>
      </c>
      <c r="O433" s="72"/>
      <c r="P433" s="72"/>
      <c r="Q433" s="72"/>
      <c r="R433" s="72"/>
      <c r="S433" s="204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</row>
    <row r="434" spans="1:255" ht="15">
      <c r="A434" s="45"/>
      <c r="B434" s="172" t="s">
        <v>93</v>
      </c>
      <c r="C434" s="172"/>
      <c r="D434" s="83">
        <v>261</v>
      </c>
      <c r="E434" s="83">
        <v>234</v>
      </c>
      <c r="F434" s="83">
        <v>234</v>
      </c>
      <c r="G434" s="83">
        <v>304</v>
      </c>
      <c r="H434" s="89">
        <v>1033</v>
      </c>
      <c r="I434" s="83"/>
      <c r="J434" s="83">
        <v>404</v>
      </c>
      <c r="K434" s="83"/>
      <c r="L434" s="83"/>
      <c r="M434" s="114"/>
      <c r="N434" s="89">
        <v>404</v>
      </c>
      <c r="O434" s="72"/>
      <c r="P434" s="72"/>
      <c r="Q434" s="72"/>
      <c r="R434" s="72"/>
      <c r="S434" s="204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</row>
    <row r="435" spans="1:255" ht="15">
      <c r="A435" s="45"/>
      <c r="B435" s="172" t="s">
        <v>94</v>
      </c>
      <c r="C435" s="172"/>
      <c r="D435" s="83">
        <v>293</v>
      </c>
      <c r="E435" s="83">
        <v>298</v>
      </c>
      <c r="F435" s="83">
        <v>303</v>
      </c>
      <c r="G435" s="83">
        <v>291</v>
      </c>
      <c r="H435" s="89">
        <v>1185</v>
      </c>
      <c r="I435" s="83"/>
      <c r="J435" s="83">
        <v>268</v>
      </c>
      <c r="K435" s="83"/>
      <c r="L435" s="83"/>
      <c r="M435" s="114"/>
      <c r="N435" s="89">
        <v>268</v>
      </c>
      <c r="O435" s="72"/>
      <c r="P435" s="72"/>
      <c r="Q435" s="72"/>
      <c r="R435" s="72"/>
      <c r="S435" s="204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</row>
    <row r="436" spans="1:255" ht="15">
      <c r="A436" s="45"/>
      <c r="B436" s="172" t="s">
        <v>95</v>
      </c>
      <c r="C436" s="172"/>
      <c r="D436" s="83">
        <v>11</v>
      </c>
      <c r="E436" s="114">
        <v>12</v>
      </c>
      <c r="F436" s="114">
        <v>5</v>
      </c>
      <c r="G436" s="83">
        <v>2</v>
      </c>
      <c r="H436" s="89">
        <v>30</v>
      </c>
      <c r="I436" s="83"/>
      <c r="J436" s="83">
        <v>1</v>
      </c>
      <c r="K436" s="83"/>
      <c r="L436" s="83"/>
      <c r="M436" s="114"/>
      <c r="N436" s="89">
        <v>1</v>
      </c>
      <c r="O436" s="72"/>
      <c r="P436" s="72"/>
      <c r="Q436" s="72"/>
      <c r="R436" s="72"/>
      <c r="S436" s="204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</row>
    <row r="437" spans="1:255" ht="15">
      <c r="A437" s="45"/>
      <c r="B437" s="172" t="s">
        <v>96</v>
      </c>
      <c r="C437" s="172"/>
      <c r="D437" s="83">
        <v>20</v>
      </c>
      <c r="E437" s="83">
        <v>23</v>
      </c>
      <c r="F437" s="83">
        <v>26</v>
      </c>
      <c r="G437" s="83">
        <v>27</v>
      </c>
      <c r="H437" s="89">
        <v>96</v>
      </c>
      <c r="I437" s="83"/>
      <c r="J437" s="83">
        <v>26</v>
      </c>
      <c r="K437" s="83"/>
      <c r="L437" s="83"/>
      <c r="M437" s="114"/>
      <c r="N437" s="89">
        <v>26</v>
      </c>
      <c r="O437" s="72"/>
      <c r="P437" s="72"/>
      <c r="Q437" s="72"/>
      <c r="R437" s="72"/>
      <c r="S437" s="204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</row>
    <row r="438" spans="1:255" ht="15">
      <c r="A438" s="45"/>
      <c r="B438" s="180" t="s">
        <v>124</v>
      </c>
      <c r="C438" s="180"/>
      <c r="D438" s="94">
        <v>1807</v>
      </c>
      <c r="E438" s="94">
        <v>1832</v>
      </c>
      <c r="F438" s="94">
        <v>1902</v>
      </c>
      <c r="G438" s="94">
        <v>1893</v>
      </c>
      <c r="H438" s="95">
        <v>7434</v>
      </c>
      <c r="I438" s="73"/>
      <c r="J438" s="94">
        <v>1892</v>
      </c>
      <c r="K438" s="94"/>
      <c r="L438" s="94"/>
      <c r="M438" s="96"/>
      <c r="N438" s="95">
        <v>1892</v>
      </c>
      <c r="O438" s="72"/>
      <c r="P438" s="72"/>
      <c r="Q438" s="72"/>
      <c r="R438" s="72"/>
      <c r="S438" s="72"/>
      <c r="T438" s="45"/>
      <c r="U438" s="61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  <c r="HX438" s="45"/>
      <c r="HY438" s="45"/>
      <c r="HZ438" s="45"/>
      <c r="IA438" s="45"/>
      <c r="IB438" s="45"/>
      <c r="IC438" s="45"/>
      <c r="ID438" s="45"/>
      <c r="IE438" s="45"/>
      <c r="IF438" s="45"/>
      <c r="IG438" s="45"/>
      <c r="IH438" s="45"/>
      <c r="II438" s="45"/>
      <c r="IJ438" s="45"/>
      <c r="IK438" s="45"/>
      <c r="IL438" s="45"/>
      <c r="IM438" s="45"/>
      <c r="IN438" s="45"/>
      <c r="IO438" s="45"/>
      <c r="IP438" s="45"/>
      <c r="IQ438" s="45"/>
      <c r="IR438" s="45"/>
      <c r="IS438" s="45"/>
      <c r="IT438" s="45"/>
      <c r="IU438" s="45"/>
    </row>
    <row r="439" spans="1:255" ht="15">
      <c r="A439" s="45"/>
      <c r="B439" s="76"/>
      <c r="C439" s="76"/>
      <c r="D439" s="83"/>
      <c r="E439" s="83"/>
      <c r="F439" s="83"/>
      <c r="G439" s="83"/>
      <c r="H439" s="205"/>
      <c r="I439" s="206"/>
      <c r="J439" s="205"/>
      <c r="K439" s="205"/>
      <c r="L439" s="205"/>
      <c r="M439" s="205"/>
      <c r="N439" s="205"/>
      <c r="O439" s="72"/>
      <c r="P439" s="72"/>
      <c r="Q439" s="72"/>
      <c r="R439" s="72"/>
      <c r="S439" s="72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</row>
    <row r="440" spans="1:255" ht="15">
      <c r="A440" s="4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72"/>
      <c r="P440" s="72"/>
      <c r="Q440" s="72"/>
      <c r="R440" s="72"/>
      <c r="S440" s="72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  <c r="HX440" s="45"/>
      <c r="HY440" s="45"/>
      <c r="HZ440" s="45"/>
      <c r="IA440" s="45"/>
      <c r="IB440" s="45"/>
      <c r="IC440" s="45"/>
      <c r="ID440" s="45"/>
      <c r="IE440" s="45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45"/>
      <c r="IU440" s="45"/>
    </row>
    <row r="441" spans="1:255" ht="1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72"/>
      <c r="R441" s="72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</row>
    <row r="442" spans="1:255" ht="4.5" customHeight="1">
      <c r="A442" s="45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2"/>
      <c r="P442" s="72"/>
      <c r="Q442" s="72"/>
      <c r="R442" s="72"/>
      <c r="S442" s="72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</row>
    <row r="443" spans="1:255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259"/>
      <c r="O443" s="45"/>
      <c r="P443" s="45"/>
      <c r="Q443" s="72"/>
      <c r="R443" s="72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</row>
    <row r="444" spans="1:255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72"/>
      <c r="R444" s="72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</row>
    <row r="445" spans="1:255" ht="12.75">
      <c r="A445" s="45"/>
      <c r="B445" s="72"/>
      <c r="C445" s="7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72"/>
      <c r="P445" s="72"/>
      <c r="Q445" s="45"/>
      <c r="R445" s="45"/>
      <c r="S445" s="72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</row>
    <row r="446" spans="1:255" ht="12.75">
      <c r="A446" s="45"/>
      <c r="B446" s="72"/>
      <c r="C446" s="72"/>
      <c r="D446" s="267">
        <v>2013</v>
      </c>
      <c r="E446" s="267"/>
      <c r="F446" s="267"/>
      <c r="G446" s="267"/>
      <c r="H446" s="267"/>
      <c r="I446" s="72"/>
      <c r="J446" s="267">
        <v>2014</v>
      </c>
      <c r="K446" s="267"/>
      <c r="L446" s="267"/>
      <c r="M446" s="267"/>
      <c r="N446" s="267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  <c r="HM446" s="45"/>
      <c r="HN446" s="45"/>
      <c r="HO446" s="45"/>
      <c r="HP446" s="45"/>
      <c r="HQ446" s="45"/>
      <c r="HR446" s="45"/>
      <c r="HS446" s="45"/>
      <c r="HT446" s="45"/>
      <c r="HU446" s="45"/>
      <c r="HV446" s="45"/>
      <c r="HW446" s="45"/>
      <c r="HX446" s="45"/>
      <c r="HY446" s="45"/>
      <c r="HZ446" s="45"/>
      <c r="IA446" s="45"/>
      <c r="IB446" s="45"/>
      <c r="IC446" s="45"/>
      <c r="ID446" s="45"/>
      <c r="IE446" s="45"/>
      <c r="IF446" s="45"/>
      <c r="IG446" s="45"/>
      <c r="IH446" s="45"/>
      <c r="II446" s="45"/>
      <c r="IJ446" s="45"/>
      <c r="IK446" s="45"/>
      <c r="IL446" s="45"/>
      <c r="IM446" s="45"/>
      <c r="IN446" s="45"/>
      <c r="IO446" s="45"/>
      <c r="IP446" s="45"/>
      <c r="IQ446" s="45"/>
      <c r="IR446" s="45"/>
      <c r="IS446" s="45"/>
      <c r="IT446" s="45"/>
      <c r="IU446" s="45"/>
    </row>
    <row r="447" spans="1:255" ht="15">
      <c r="A447" s="45"/>
      <c r="B447" s="72"/>
      <c r="C447" s="72"/>
      <c r="D447" s="3" t="s">
        <v>0</v>
      </c>
      <c r="E447" s="3" t="s">
        <v>1</v>
      </c>
      <c r="F447" s="3" t="s">
        <v>2</v>
      </c>
      <c r="G447" s="3" t="s">
        <v>3</v>
      </c>
      <c r="H447" s="4" t="s">
        <v>4</v>
      </c>
      <c r="I447" s="73"/>
      <c r="J447" s="3" t="s">
        <v>0</v>
      </c>
      <c r="K447" s="3" t="s">
        <v>1</v>
      </c>
      <c r="L447" s="3" t="s">
        <v>2</v>
      </c>
      <c r="M447" s="3" t="s">
        <v>3</v>
      </c>
      <c r="N447" s="4" t="s">
        <v>4</v>
      </c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</row>
    <row r="448" spans="1:255" ht="15">
      <c r="A448" s="45"/>
      <c r="B448" s="8" t="s">
        <v>125</v>
      </c>
      <c r="C448" s="8"/>
      <c r="D448" s="73"/>
      <c r="E448" s="73"/>
      <c r="F448" s="73"/>
      <c r="G448" s="73"/>
      <c r="H448" s="75"/>
      <c r="I448" s="73"/>
      <c r="J448" s="73"/>
      <c r="K448" s="73"/>
      <c r="L448" s="73"/>
      <c r="M448" s="73"/>
      <c r="N448" s="75"/>
      <c r="O448" s="45"/>
      <c r="P448" s="45"/>
      <c r="Q448" s="72"/>
      <c r="R448" s="72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  <c r="HM448" s="45"/>
      <c r="HN448" s="45"/>
      <c r="HO448" s="45"/>
      <c r="HP448" s="45"/>
      <c r="HQ448" s="45"/>
      <c r="HR448" s="45"/>
      <c r="HS448" s="45"/>
      <c r="HT448" s="45"/>
      <c r="HU448" s="45"/>
      <c r="HV448" s="45"/>
      <c r="HW448" s="45"/>
      <c r="HX448" s="45"/>
      <c r="HY448" s="45"/>
      <c r="HZ448" s="45"/>
      <c r="IA448" s="45"/>
      <c r="IB448" s="45"/>
      <c r="IC448" s="45"/>
      <c r="ID448" s="45"/>
      <c r="IE448" s="45"/>
      <c r="IF448" s="45"/>
      <c r="IG448" s="45"/>
      <c r="IH448" s="45"/>
      <c r="II448" s="45"/>
      <c r="IJ448" s="45"/>
      <c r="IK448" s="45"/>
      <c r="IL448" s="45"/>
      <c r="IM448" s="45"/>
      <c r="IN448" s="45"/>
      <c r="IO448" s="45"/>
      <c r="IP448" s="45"/>
      <c r="IQ448" s="45"/>
      <c r="IR448" s="45"/>
      <c r="IS448" s="45"/>
      <c r="IT448" s="45"/>
      <c r="IU448" s="45"/>
    </row>
    <row r="449" spans="1:255" ht="15">
      <c r="A449" s="45"/>
      <c r="B449" s="73"/>
      <c r="C449" s="73"/>
      <c r="D449" s="73"/>
      <c r="E449" s="73"/>
      <c r="F449" s="73"/>
      <c r="G449" s="73"/>
      <c r="H449" s="75"/>
      <c r="I449" s="73"/>
      <c r="J449" s="73"/>
      <c r="K449" s="73"/>
      <c r="L449" s="73"/>
      <c r="M449" s="73"/>
      <c r="N449" s="7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45"/>
      <c r="IG449" s="45"/>
      <c r="IH449" s="45"/>
      <c r="II449" s="45"/>
      <c r="IJ449" s="45"/>
      <c r="IK449" s="45"/>
      <c r="IL449" s="45"/>
      <c r="IM449" s="45"/>
      <c r="IN449" s="45"/>
      <c r="IO449" s="45"/>
      <c r="IP449" s="45"/>
      <c r="IQ449" s="45"/>
      <c r="IR449" s="45"/>
      <c r="IS449" s="45"/>
      <c r="IT449" s="45"/>
      <c r="IU449" s="45"/>
    </row>
    <row r="450" spans="1:255" ht="15">
      <c r="A450" s="45"/>
      <c r="B450" s="73"/>
      <c r="C450" s="73"/>
      <c r="D450" s="73"/>
      <c r="E450" s="73"/>
      <c r="F450" s="73"/>
      <c r="G450" s="73"/>
      <c r="H450" s="75"/>
      <c r="I450" s="73"/>
      <c r="J450" s="73"/>
      <c r="K450" s="73"/>
      <c r="L450" s="73"/>
      <c r="M450" s="73"/>
      <c r="N450" s="75"/>
      <c r="O450" s="45"/>
      <c r="P450" s="45"/>
      <c r="Q450" s="72"/>
      <c r="R450" s="72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  <c r="HM450" s="45"/>
      <c r="HN450" s="45"/>
      <c r="HO450" s="45"/>
      <c r="HP450" s="45"/>
      <c r="HQ450" s="45"/>
      <c r="HR450" s="45"/>
      <c r="HS450" s="45"/>
      <c r="HT450" s="45"/>
      <c r="HU450" s="45"/>
      <c r="HV450" s="45"/>
      <c r="HW450" s="45"/>
      <c r="HX450" s="45"/>
      <c r="HY450" s="45"/>
      <c r="HZ450" s="45"/>
      <c r="IA450" s="45"/>
      <c r="IB450" s="45"/>
      <c r="IC450" s="45"/>
      <c r="ID450" s="45"/>
      <c r="IE450" s="45"/>
      <c r="IF450" s="45"/>
      <c r="IG450" s="45"/>
      <c r="IH450" s="45"/>
      <c r="II450" s="45"/>
      <c r="IJ450" s="45"/>
      <c r="IK450" s="45"/>
      <c r="IL450" s="45"/>
      <c r="IM450" s="45"/>
      <c r="IN450" s="45"/>
      <c r="IO450" s="45"/>
      <c r="IP450" s="45"/>
      <c r="IQ450" s="45"/>
      <c r="IR450" s="45"/>
      <c r="IS450" s="45"/>
      <c r="IT450" s="45"/>
      <c r="IU450" s="45"/>
    </row>
    <row r="451" spans="1:255" ht="15">
      <c r="A451" s="45"/>
      <c r="B451" s="28" t="s">
        <v>101</v>
      </c>
      <c r="C451" s="28"/>
      <c r="D451" s="36"/>
      <c r="E451" s="36"/>
      <c r="F451" s="36"/>
      <c r="G451" s="36"/>
      <c r="H451" s="37"/>
      <c r="I451" s="36"/>
      <c r="J451" s="36"/>
      <c r="K451" s="36"/>
      <c r="L451" s="36"/>
      <c r="M451" s="36"/>
      <c r="N451" s="37"/>
      <c r="O451" s="45"/>
      <c r="P451" s="28"/>
      <c r="Q451" s="28"/>
      <c r="R451" s="36"/>
      <c r="S451" s="36"/>
      <c r="T451" s="36"/>
      <c r="U451" s="36"/>
      <c r="V451" s="37"/>
      <c r="W451" s="36"/>
      <c r="X451" s="36"/>
      <c r="Y451" s="36"/>
      <c r="Z451" s="36"/>
      <c r="AA451" s="36"/>
      <c r="AB451" s="37"/>
      <c r="AC451" s="262"/>
      <c r="AD451" s="262"/>
      <c r="AE451" s="262"/>
      <c r="AF451" s="262"/>
      <c r="AG451" s="262"/>
      <c r="AH451" s="262"/>
      <c r="AI451" s="262"/>
      <c r="AJ451" s="262"/>
      <c r="AK451" s="262"/>
      <c r="AL451" s="262"/>
      <c r="AM451" s="262"/>
      <c r="AN451" s="262"/>
      <c r="AO451" s="262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  <c r="HX451" s="45"/>
      <c r="HY451" s="45"/>
      <c r="HZ451" s="45"/>
      <c r="IA451" s="45"/>
      <c r="IB451" s="45"/>
      <c r="IC451" s="45"/>
      <c r="ID451" s="45"/>
      <c r="IE451" s="45"/>
      <c r="IF451" s="45"/>
      <c r="IG451" s="45"/>
      <c r="IH451" s="45"/>
      <c r="II451" s="45"/>
      <c r="IJ451" s="45"/>
      <c r="IK451" s="45"/>
      <c r="IL451" s="45"/>
      <c r="IM451" s="45"/>
      <c r="IN451" s="45"/>
      <c r="IO451" s="45"/>
      <c r="IP451" s="45"/>
      <c r="IQ451" s="45"/>
      <c r="IR451" s="45"/>
      <c r="IS451" s="45"/>
      <c r="IT451" s="45"/>
      <c r="IU451" s="45"/>
    </row>
    <row r="452" spans="1:255" ht="15">
      <c r="A452" s="45"/>
      <c r="B452" s="76" t="s">
        <v>126</v>
      </c>
      <c r="C452" s="76"/>
      <c r="D452" s="83">
        <v>190</v>
      </c>
      <c r="E452" s="83">
        <v>176</v>
      </c>
      <c r="F452" s="83">
        <v>161</v>
      </c>
      <c r="G452" s="83">
        <v>182</v>
      </c>
      <c r="H452" s="89">
        <v>178</v>
      </c>
      <c r="I452" s="36"/>
      <c r="J452" s="83">
        <v>175</v>
      </c>
      <c r="K452" s="83"/>
      <c r="L452" s="83"/>
      <c r="M452" s="114"/>
      <c r="N452" s="89">
        <v>175</v>
      </c>
      <c r="O452" s="45"/>
      <c r="P452" s="76"/>
      <c r="Q452" s="76"/>
      <c r="R452" s="83"/>
      <c r="S452" s="83"/>
      <c r="T452" s="83"/>
      <c r="U452" s="83"/>
      <c r="V452" s="89"/>
      <c r="W452" s="36"/>
      <c r="X452" s="83"/>
      <c r="Y452" s="83"/>
      <c r="Z452" s="83"/>
      <c r="AA452" s="114"/>
      <c r="AB452" s="89"/>
      <c r="AC452" s="262"/>
      <c r="AD452" s="263"/>
      <c r="AE452" s="263"/>
      <c r="AF452" s="263"/>
      <c r="AG452" s="263"/>
      <c r="AH452" s="263"/>
      <c r="AI452" s="263"/>
      <c r="AJ452" s="263"/>
      <c r="AK452" s="263"/>
      <c r="AL452" s="263"/>
      <c r="AM452" s="263"/>
      <c r="AN452" s="263"/>
      <c r="AO452" s="262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  <c r="HM452" s="45"/>
      <c r="HN452" s="45"/>
      <c r="HO452" s="45"/>
      <c r="HP452" s="45"/>
      <c r="HQ452" s="45"/>
      <c r="HR452" s="45"/>
      <c r="HS452" s="45"/>
      <c r="HT452" s="45"/>
      <c r="HU452" s="45"/>
      <c r="HV452" s="45"/>
      <c r="HW452" s="45"/>
      <c r="HX452" s="45"/>
      <c r="HY452" s="45"/>
      <c r="HZ452" s="45"/>
      <c r="IA452" s="45"/>
      <c r="IB452" s="45"/>
      <c r="IC452" s="45"/>
      <c r="ID452" s="45"/>
      <c r="IE452" s="45"/>
      <c r="IF452" s="45"/>
      <c r="IG452" s="45"/>
      <c r="IH452" s="45"/>
      <c r="II452" s="45"/>
      <c r="IJ452" s="45"/>
      <c r="IK452" s="45"/>
      <c r="IL452" s="45"/>
      <c r="IM452" s="45"/>
      <c r="IN452" s="45"/>
      <c r="IO452" s="45"/>
      <c r="IP452" s="45"/>
      <c r="IQ452" s="45"/>
      <c r="IR452" s="45"/>
      <c r="IS452" s="45"/>
      <c r="IT452" s="45"/>
      <c r="IU452" s="45"/>
    </row>
    <row r="453" spans="1:255" ht="15">
      <c r="A453" s="45"/>
      <c r="B453" s="76" t="s">
        <v>127</v>
      </c>
      <c r="C453" s="76"/>
      <c r="D453" s="83">
        <v>148</v>
      </c>
      <c r="E453" s="83">
        <v>147</v>
      </c>
      <c r="F453" s="83">
        <v>153</v>
      </c>
      <c r="G453" s="83">
        <v>158</v>
      </c>
      <c r="H453" s="89">
        <v>152</v>
      </c>
      <c r="I453" s="36"/>
      <c r="J453" s="83">
        <v>171</v>
      </c>
      <c r="K453" s="83"/>
      <c r="L453" s="83"/>
      <c r="M453" s="114"/>
      <c r="N453" s="89">
        <v>171</v>
      </c>
      <c r="O453" s="45"/>
      <c r="P453" s="76"/>
      <c r="Q453" s="76"/>
      <c r="R453" s="83"/>
      <c r="S453" s="83"/>
      <c r="T453" s="83"/>
      <c r="U453" s="83"/>
      <c r="V453" s="89"/>
      <c r="W453" s="36"/>
      <c r="X453" s="83"/>
      <c r="Y453" s="83"/>
      <c r="Z453" s="83"/>
      <c r="AA453" s="114"/>
      <c r="AB453" s="89"/>
      <c r="AC453" s="262"/>
      <c r="AD453" s="263"/>
      <c r="AE453" s="263"/>
      <c r="AF453" s="263"/>
      <c r="AG453" s="263"/>
      <c r="AH453" s="263"/>
      <c r="AI453" s="263"/>
      <c r="AJ453" s="263"/>
      <c r="AK453" s="263"/>
      <c r="AL453" s="263"/>
      <c r="AM453" s="263"/>
      <c r="AN453" s="263"/>
      <c r="AO453" s="262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  <c r="HM453" s="45"/>
      <c r="HN453" s="45"/>
      <c r="HO453" s="45"/>
      <c r="HP453" s="45"/>
      <c r="HQ453" s="45"/>
      <c r="HR453" s="45"/>
      <c r="HS453" s="45"/>
      <c r="HT453" s="45"/>
      <c r="HU453" s="45"/>
      <c r="HV453" s="45"/>
      <c r="HW453" s="45"/>
      <c r="HX453" s="45"/>
      <c r="HY453" s="45"/>
      <c r="HZ453" s="45"/>
      <c r="IA453" s="45"/>
      <c r="IB453" s="45"/>
      <c r="IC453" s="45"/>
      <c r="ID453" s="45"/>
      <c r="IE453" s="45"/>
      <c r="IF453" s="45"/>
      <c r="IG453" s="45"/>
      <c r="IH453" s="45"/>
      <c r="II453" s="45"/>
      <c r="IJ453" s="45"/>
      <c r="IK453" s="45"/>
      <c r="IL453" s="45"/>
      <c r="IM453" s="45"/>
      <c r="IN453" s="45"/>
      <c r="IO453" s="45"/>
      <c r="IP453" s="45"/>
      <c r="IQ453" s="45"/>
      <c r="IR453" s="45"/>
      <c r="IS453" s="45"/>
      <c r="IT453" s="45"/>
      <c r="IU453" s="45"/>
    </row>
    <row r="454" spans="1:255" ht="15">
      <c r="A454" s="45"/>
      <c r="B454" s="76" t="s">
        <v>128</v>
      </c>
      <c r="C454" s="76"/>
      <c r="D454" s="83">
        <v>14</v>
      </c>
      <c r="E454" s="83">
        <v>14</v>
      </c>
      <c r="F454" s="83">
        <v>13</v>
      </c>
      <c r="G454" s="83">
        <v>12</v>
      </c>
      <c r="H454" s="89">
        <v>13</v>
      </c>
      <c r="I454" s="36"/>
      <c r="J454" s="83">
        <v>13</v>
      </c>
      <c r="K454" s="83"/>
      <c r="L454" s="83"/>
      <c r="M454" s="114"/>
      <c r="N454" s="89">
        <v>13</v>
      </c>
      <c r="O454" s="45"/>
      <c r="P454" s="76"/>
      <c r="Q454" s="76"/>
      <c r="R454" s="83"/>
      <c r="S454" s="83"/>
      <c r="T454" s="83"/>
      <c r="U454" s="83"/>
      <c r="V454" s="89"/>
      <c r="W454" s="36"/>
      <c r="X454" s="83"/>
      <c r="Y454" s="83"/>
      <c r="Z454" s="83"/>
      <c r="AA454" s="114"/>
      <c r="AB454" s="89"/>
      <c r="AC454" s="262"/>
      <c r="AD454" s="263"/>
      <c r="AE454" s="263"/>
      <c r="AF454" s="263"/>
      <c r="AG454" s="263"/>
      <c r="AH454" s="263"/>
      <c r="AI454" s="263"/>
      <c r="AJ454" s="263"/>
      <c r="AK454" s="263"/>
      <c r="AL454" s="263"/>
      <c r="AM454" s="263"/>
      <c r="AN454" s="263"/>
      <c r="AO454" s="262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  <c r="HX454" s="45"/>
      <c r="HY454" s="45"/>
      <c r="HZ454" s="45"/>
      <c r="IA454" s="45"/>
      <c r="IB454" s="45"/>
      <c r="IC454" s="45"/>
      <c r="ID454" s="45"/>
      <c r="IE454" s="45"/>
      <c r="IF454" s="45"/>
      <c r="IG454" s="45"/>
      <c r="IH454" s="45"/>
      <c r="II454" s="45"/>
      <c r="IJ454" s="45"/>
      <c r="IK454" s="45"/>
      <c r="IL454" s="45"/>
      <c r="IM454" s="45"/>
      <c r="IN454" s="45"/>
      <c r="IO454" s="45"/>
      <c r="IP454" s="45"/>
      <c r="IQ454" s="45"/>
      <c r="IR454" s="45"/>
      <c r="IS454" s="45"/>
      <c r="IT454" s="45"/>
      <c r="IU454" s="45"/>
    </row>
    <row r="455" spans="1:255" ht="15">
      <c r="A455" s="45"/>
      <c r="B455" s="76" t="s">
        <v>129</v>
      </c>
      <c r="C455" s="76"/>
      <c r="D455" s="83">
        <v>100</v>
      </c>
      <c r="E455" s="83">
        <v>78</v>
      </c>
      <c r="F455" s="83">
        <v>94</v>
      </c>
      <c r="G455" s="83">
        <v>95</v>
      </c>
      <c r="H455" s="89">
        <v>92</v>
      </c>
      <c r="I455" s="36"/>
      <c r="J455" s="83">
        <v>96</v>
      </c>
      <c r="K455" s="83"/>
      <c r="L455" s="83"/>
      <c r="M455" s="114"/>
      <c r="N455" s="89">
        <v>96</v>
      </c>
      <c r="O455" s="45"/>
      <c r="P455" s="76"/>
      <c r="Q455" s="76"/>
      <c r="R455" s="83"/>
      <c r="S455" s="83"/>
      <c r="T455" s="83"/>
      <c r="U455" s="83"/>
      <c r="V455" s="89"/>
      <c r="W455" s="36"/>
      <c r="X455" s="83"/>
      <c r="Y455" s="83"/>
      <c r="Z455" s="83"/>
      <c r="AA455" s="114"/>
      <c r="AB455" s="89"/>
      <c r="AC455" s="262"/>
      <c r="AD455" s="263"/>
      <c r="AE455" s="263"/>
      <c r="AF455" s="263"/>
      <c r="AG455" s="263"/>
      <c r="AH455" s="263"/>
      <c r="AI455" s="263"/>
      <c r="AJ455" s="263"/>
      <c r="AK455" s="263"/>
      <c r="AL455" s="263"/>
      <c r="AM455" s="263"/>
      <c r="AN455" s="263"/>
      <c r="AO455" s="262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</row>
    <row r="456" spans="1:255" ht="15">
      <c r="A456" s="45"/>
      <c r="B456" s="76" t="s">
        <v>130</v>
      </c>
      <c r="C456" s="76"/>
      <c r="D456" s="83">
        <v>24</v>
      </c>
      <c r="E456" s="83">
        <v>22</v>
      </c>
      <c r="F456" s="83">
        <v>17</v>
      </c>
      <c r="G456" s="83">
        <v>23</v>
      </c>
      <c r="H456" s="89">
        <v>21</v>
      </c>
      <c r="I456" s="36"/>
      <c r="J456" s="83">
        <v>39</v>
      </c>
      <c r="K456" s="83"/>
      <c r="L456" s="83"/>
      <c r="M456" s="114"/>
      <c r="N456" s="89">
        <v>39</v>
      </c>
      <c r="O456" s="45"/>
      <c r="P456" s="76"/>
      <c r="Q456" s="76"/>
      <c r="R456" s="83"/>
      <c r="S456" s="83"/>
      <c r="T456" s="83"/>
      <c r="U456" s="83"/>
      <c r="V456" s="89"/>
      <c r="W456" s="36"/>
      <c r="X456" s="83"/>
      <c r="Y456" s="83"/>
      <c r="Z456" s="83"/>
      <c r="AA456" s="114"/>
      <c r="AB456" s="89"/>
      <c r="AC456" s="262"/>
      <c r="AD456" s="263"/>
      <c r="AE456" s="263"/>
      <c r="AF456" s="263"/>
      <c r="AG456" s="263"/>
      <c r="AH456" s="263"/>
      <c r="AI456" s="263"/>
      <c r="AJ456" s="263"/>
      <c r="AK456" s="263"/>
      <c r="AL456" s="263"/>
      <c r="AM456" s="263"/>
      <c r="AN456" s="263"/>
      <c r="AO456" s="262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  <c r="HX456" s="45"/>
      <c r="HY456" s="45"/>
      <c r="HZ456" s="45"/>
      <c r="IA456" s="45"/>
      <c r="IB456" s="45"/>
      <c r="IC456" s="45"/>
      <c r="ID456" s="45"/>
      <c r="IE456" s="45"/>
      <c r="IF456" s="45"/>
      <c r="IG456" s="45"/>
      <c r="IH456" s="45"/>
      <c r="II456" s="45"/>
      <c r="IJ456" s="45"/>
      <c r="IK456" s="45"/>
      <c r="IL456" s="45"/>
      <c r="IM456" s="45"/>
      <c r="IN456" s="45"/>
      <c r="IO456" s="45"/>
      <c r="IP456" s="45"/>
      <c r="IQ456" s="45"/>
      <c r="IR456" s="45"/>
      <c r="IS456" s="45"/>
      <c r="IT456" s="45"/>
      <c r="IU456" s="45"/>
    </row>
    <row r="457" spans="1:255" ht="15">
      <c r="A457" s="45"/>
      <c r="B457" s="184" t="s">
        <v>131</v>
      </c>
      <c r="C457" s="184"/>
      <c r="D457" s="80">
        <v>124</v>
      </c>
      <c r="E457" s="80">
        <v>100</v>
      </c>
      <c r="F457" s="80">
        <v>111</v>
      </c>
      <c r="G457" s="80">
        <v>118</v>
      </c>
      <c r="H457" s="81">
        <v>113</v>
      </c>
      <c r="I457" s="36"/>
      <c r="J457" s="80">
        <v>135</v>
      </c>
      <c r="K457" s="80"/>
      <c r="L457" s="80"/>
      <c r="M457" s="82"/>
      <c r="N457" s="81">
        <v>135</v>
      </c>
      <c r="O457" s="45"/>
      <c r="P457" s="76"/>
      <c r="Q457" s="76"/>
      <c r="R457" s="83"/>
      <c r="S457" s="83"/>
      <c r="T457" s="83"/>
      <c r="U457" s="83"/>
      <c r="V457" s="89"/>
      <c r="W457" s="36"/>
      <c r="X457" s="83"/>
      <c r="Y457" s="83"/>
      <c r="Z457" s="83"/>
      <c r="AA457" s="114"/>
      <c r="AB457" s="89"/>
      <c r="AC457" s="262"/>
      <c r="AD457" s="263"/>
      <c r="AE457" s="263"/>
      <c r="AF457" s="263"/>
      <c r="AG457" s="263"/>
      <c r="AH457" s="263"/>
      <c r="AI457" s="263"/>
      <c r="AJ457" s="263"/>
      <c r="AK457" s="263"/>
      <c r="AL457" s="263"/>
      <c r="AM457" s="263"/>
      <c r="AN457" s="263"/>
      <c r="AO457" s="262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  <c r="HX457" s="45"/>
      <c r="HY457" s="45"/>
      <c r="HZ457" s="45"/>
      <c r="IA457" s="45"/>
      <c r="IB457" s="45"/>
      <c r="IC457" s="45"/>
      <c r="ID457" s="45"/>
      <c r="IE457" s="45"/>
      <c r="IF457" s="45"/>
      <c r="IG457" s="45"/>
      <c r="IH457" s="45"/>
      <c r="II457" s="45"/>
      <c r="IJ457" s="45"/>
      <c r="IK457" s="45"/>
      <c r="IL457" s="45"/>
      <c r="IM457" s="45"/>
      <c r="IN457" s="45"/>
      <c r="IO457" s="45"/>
      <c r="IP457" s="45"/>
      <c r="IQ457" s="45"/>
      <c r="IR457" s="45"/>
      <c r="IS457" s="45"/>
      <c r="IT457" s="45"/>
      <c r="IU457" s="45"/>
    </row>
    <row r="458" spans="1:255" ht="15">
      <c r="A458" s="45"/>
      <c r="B458" s="76" t="s">
        <v>132</v>
      </c>
      <c r="C458" s="76"/>
      <c r="D458" s="83">
        <v>13</v>
      </c>
      <c r="E458" s="83">
        <v>15</v>
      </c>
      <c r="F458" s="83">
        <v>13</v>
      </c>
      <c r="G458" s="83">
        <v>10</v>
      </c>
      <c r="H458" s="89">
        <v>13</v>
      </c>
      <c r="I458" s="36"/>
      <c r="J458" s="83">
        <v>12</v>
      </c>
      <c r="K458" s="83"/>
      <c r="L458" s="83"/>
      <c r="M458" s="114"/>
      <c r="N458" s="89">
        <v>12</v>
      </c>
      <c r="O458" s="45"/>
      <c r="P458" s="76"/>
      <c r="Q458" s="76"/>
      <c r="R458" s="83"/>
      <c r="S458" s="83"/>
      <c r="T458" s="83"/>
      <c r="U458" s="83"/>
      <c r="V458" s="89"/>
      <c r="W458" s="36"/>
      <c r="X458" s="83"/>
      <c r="Y458" s="83"/>
      <c r="Z458" s="83"/>
      <c r="AA458" s="114"/>
      <c r="AB458" s="89"/>
      <c r="AC458" s="262"/>
      <c r="AD458" s="263"/>
      <c r="AE458" s="263"/>
      <c r="AF458" s="263"/>
      <c r="AG458" s="263"/>
      <c r="AH458" s="263"/>
      <c r="AI458" s="263"/>
      <c r="AJ458" s="263"/>
      <c r="AK458" s="263"/>
      <c r="AL458" s="263"/>
      <c r="AM458" s="263"/>
      <c r="AN458" s="263"/>
      <c r="AO458" s="262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  <c r="HX458" s="45"/>
      <c r="HY458" s="45"/>
      <c r="HZ458" s="45"/>
      <c r="IA458" s="45"/>
      <c r="IB458" s="45"/>
      <c r="IC458" s="45"/>
      <c r="ID458" s="45"/>
      <c r="IE458" s="45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45"/>
      <c r="IT458" s="45"/>
      <c r="IU458" s="45"/>
    </row>
    <row r="459" spans="1:255" ht="15">
      <c r="A459" s="45"/>
      <c r="B459" s="76" t="s">
        <v>133</v>
      </c>
      <c r="C459" s="76"/>
      <c r="D459" s="83">
        <v>57</v>
      </c>
      <c r="E459" s="83">
        <v>56</v>
      </c>
      <c r="F459" s="83">
        <v>51</v>
      </c>
      <c r="G459" s="83">
        <v>48</v>
      </c>
      <c r="H459" s="89">
        <v>53</v>
      </c>
      <c r="I459" s="36"/>
      <c r="J459" s="83">
        <v>58</v>
      </c>
      <c r="K459" s="83"/>
      <c r="L459" s="83"/>
      <c r="M459" s="114"/>
      <c r="N459" s="89">
        <v>58</v>
      </c>
      <c r="O459" s="45"/>
      <c r="P459" s="76"/>
      <c r="Q459" s="76"/>
      <c r="R459" s="83"/>
      <c r="S459" s="83"/>
      <c r="T459" s="83"/>
      <c r="U459" s="83"/>
      <c r="V459" s="89"/>
      <c r="W459" s="36"/>
      <c r="X459" s="83"/>
      <c r="Y459" s="83"/>
      <c r="Z459" s="83"/>
      <c r="AA459" s="114"/>
      <c r="AB459" s="89"/>
      <c r="AC459" s="262"/>
      <c r="AD459" s="263"/>
      <c r="AE459" s="263"/>
      <c r="AF459" s="263"/>
      <c r="AG459" s="263"/>
      <c r="AH459" s="263"/>
      <c r="AI459" s="263"/>
      <c r="AJ459" s="263"/>
      <c r="AK459" s="263"/>
      <c r="AL459" s="263"/>
      <c r="AM459" s="263"/>
      <c r="AN459" s="263"/>
      <c r="AO459" s="262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  <c r="HX459" s="45"/>
      <c r="HY459" s="45"/>
      <c r="HZ459" s="45"/>
      <c r="IA459" s="45"/>
      <c r="IB459" s="45"/>
      <c r="IC459" s="45"/>
      <c r="ID459" s="45"/>
      <c r="IE459" s="45"/>
      <c r="IF459" s="45"/>
      <c r="IG459" s="45"/>
      <c r="IH459" s="45"/>
      <c r="II459" s="45"/>
      <c r="IJ459" s="45"/>
      <c r="IK459" s="45"/>
      <c r="IL459" s="45"/>
      <c r="IM459" s="45"/>
      <c r="IN459" s="45"/>
      <c r="IO459" s="45"/>
      <c r="IP459" s="45"/>
      <c r="IQ459" s="45"/>
      <c r="IR459" s="45"/>
      <c r="IS459" s="45"/>
      <c r="IT459" s="45"/>
      <c r="IU459" s="45"/>
    </row>
    <row r="460" spans="1:255" ht="15">
      <c r="A460" s="45"/>
      <c r="B460" s="76" t="s">
        <v>134</v>
      </c>
      <c r="C460" s="76"/>
      <c r="D460" s="83">
        <v>9</v>
      </c>
      <c r="E460" s="83">
        <v>7</v>
      </c>
      <c r="F460" s="83">
        <v>8</v>
      </c>
      <c r="G460" s="83">
        <v>7</v>
      </c>
      <c r="H460" s="89">
        <v>8</v>
      </c>
      <c r="I460" s="36"/>
      <c r="J460" s="83">
        <v>10</v>
      </c>
      <c r="K460" s="83"/>
      <c r="L460" s="83"/>
      <c r="M460" s="114"/>
      <c r="N460" s="89">
        <v>10</v>
      </c>
      <c r="O460" s="45"/>
      <c r="P460" s="76"/>
      <c r="Q460" s="76"/>
      <c r="R460" s="83"/>
      <c r="S460" s="83"/>
      <c r="T460" s="83"/>
      <c r="U460" s="83"/>
      <c r="V460" s="89"/>
      <c r="W460" s="36"/>
      <c r="X460" s="83"/>
      <c r="Y460" s="83"/>
      <c r="Z460" s="83"/>
      <c r="AA460" s="114"/>
      <c r="AB460" s="89"/>
      <c r="AC460" s="262"/>
      <c r="AD460" s="263"/>
      <c r="AE460" s="263"/>
      <c r="AF460" s="263"/>
      <c r="AG460" s="263"/>
      <c r="AH460" s="263"/>
      <c r="AI460" s="263"/>
      <c r="AJ460" s="263"/>
      <c r="AK460" s="263"/>
      <c r="AL460" s="263"/>
      <c r="AM460" s="263"/>
      <c r="AN460" s="263"/>
      <c r="AO460" s="262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  <c r="HX460" s="45"/>
      <c r="HY460" s="45"/>
      <c r="HZ460" s="45"/>
      <c r="IA460" s="45"/>
      <c r="IB460" s="45"/>
      <c r="IC460" s="45"/>
      <c r="ID460" s="45"/>
      <c r="IE460" s="45"/>
      <c r="IF460" s="45"/>
      <c r="IG460" s="45"/>
      <c r="IH460" s="45"/>
      <c r="II460" s="45"/>
      <c r="IJ460" s="45"/>
      <c r="IK460" s="45"/>
      <c r="IL460" s="45"/>
      <c r="IM460" s="45"/>
      <c r="IN460" s="45"/>
      <c r="IO460" s="45"/>
      <c r="IP460" s="45"/>
      <c r="IQ460" s="45"/>
      <c r="IR460" s="45"/>
      <c r="IS460" s="45"/>
      <c r="IT460" s="45"/>
      <c r="IU460" s="45"/>
    </row>
    <row r="461" spans="1:255" ht="15">
      <c r="A461" s="45"/>
      <c r="B461" s="76" t="s">
        <v>204</v>
      </c>
      <c r="C461" s="76"/>
      <c r="D461" s="119">
        <v>7</v>
      </c>
      <c r="E461" s="119">
        <v>6</v>
      </c>
      <c r="F461" s="119">
        <v>5</v>
      </c>
      <c r="G461" s="119">
        <v>7</v>
      </c>
      <c r="H461" s="177">
        <v>6</v>
      </c>
      <c r="I461" s="62"/>
      <c r="J461" s="119">
        <v>6</v>
      </c>
      <c r="K461" s="119"/>
      <c r="L461" s="119"/>
      <c r="M461" s="114"/>
      <c r="N461" s="89">
        <v>6</v>
      </c>
      <c r="O461" s="45"/>
      <c r="P461" s="76"/>
      <c r="Q461" s="76"/>
      <c r="R461" s="119"/>
      <c r="S461" s="119"/>
      <c r="T461" s="119"/>
      <c r="U461" s="119"/>
      <c r="V461" s="177"/>
      <c r="W461" s="62"/>
      <c r="X461" s="119"/>
      <c r="Y461" s="119"/>
      <c r="Z461" s="119"/>
      <c r="AA461" s="114"/>
      <c r="AB461" s="89"/>
      <c r="AC461" s="262"/>
      <c r="AD461" s="263"/>
      <c r="AE461" s="263"/>
      <c r="AF461" s="263"/>
      <c r="AG461" s="263"/>
      <c r="AH461" s="263"/>
      <c r="AI461" s="263"/>
      <c r="AJ461" s="263"/>
      <c r="AK461" s="263"/>
      <c r="AL461" s="263"/>
      <c r="AM461" s="263"/>
      <c r="AN461" s="263"/>
      <c r="AO461" s="262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GP461" s="45"/>
      <c r="GQ461" s="45"/>
      <c r="GR461" s="45"/>
      <c r="GS461" s="45"/>
      <c r="GT461" s="45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  <c r="HM461" s="45"/>
      <c r="HN461" s="45"/>
      <c r="HO461" s="45"/>
      <c r="HP461" s="45"/>
      <c r="HQ461" s="45"/>
      <c r="HR461" s="45"/>
      <c r="HS461" s="45"/>
      <c r="HT461" s="45"/>
      <c r="HU461" s="45"/>
      <c r="HV461" s="45"/>
      <c r="HW461" s="45"/>
      <c r="HX461" s="45"/>
      <c r="HY461" s="45"/>
      <c r="HZ461" s="45"/>
      <c r="IA461" s="45"/>
      <c r="IB461" s="45"/>
      <c r="IC461" s="45"/>
      <c r="ID461" s="45"/>
      <c r="IE461" s="45"/>
      <c r="IF461" s="45"/>
      <c r="IG461" s="45"/>
      <c r="IH461" s="45"/>
      <c r="II461" s="45"/>
      <c r="IJ461" s="45"/>
      <c r="IK461" s="45"/>
      <c r="IL461" s="45"/>
      <c r="IM461" s="45"/>
      <c r="IN461" s="45"/>
      <c r="IO461" s="45"/>
      <c r="IP461" s="45"/>
      <c r="IQ461" s="45"/>
      <c r="IR461" s="45"/>
      <c r="IS461" s="45"/>
      <c r="IT461" s="45"/>
      <c r="IU461" s="45"/>
    </row>
    <row r="462" spans="1:255" ht="15">
      <c r="A462" s="248"/>
      <c r="B462" s="76" t="s">
        <v>229</v>
      </c>
      <c r="C462" s="76"/>
      <c r="D462" s="119">
        <v>15</v>
      </c>
      <c r="E462" s="119">
        <v>15</v>
      </c>
      <c r="F462" s="119">
        <v>16</v>
      </c>
      <c r="G462" s="119">
        <v>13</v>
      </c>
      <c r="H462" s="177">
        <v>15</v>
      </c>
      <c r="I462" s="62"/>
      <c r="J462" s="119">
        <v>14</v>
      </c>
      <c r="K462" s="119"/>
      <c r="L462" s="119"/>
      <c r="M462" s="114"/>
      <c r="N462" s="89">
        <v>14</v>
      </c>
      <c r="O462" s="248"/>
      <c r="P462" s="76"/>
      <c r="Q462" s="76"/>
      <c r="R462" s="119"/>
      <c r="S462" s="119"/>
      <c r="T462" s="119"/>
      <c r="U462" s="119"/>
      <c r="V462" s="177"/>
      <c r="W462" s="62"/>
      <c r="X462" s="119"/>
      <c r="Y462" s="119"/>
      <c r="Z462" s="119"/>
      <c r="AA462" s="114"/>
      <c r="AB462" s="89"/>
      <c r="AC462" s="262"/>
      <c r="AD462" s="263"/>
      <c r="AE462" s="263"/>
      <c r="AF462" s="263"/>
      <c r="AG462" s="263"/>
      <c r="AH462" s="263"/>
      <c r="AI462" s="263"/>
      <c r="AJ462" s="263"/>
      <c r="AK462" s="263"/>
      <c r="AL462" s="263"/>
      <c r="AM462" s="263"/>
      <c r="AN462" s="263"/>
      <c r="AO462" s="262"/>
      <c r="AP462" s="248"/>
      <c r="AQ462" s="248"/>
      <c r="AR462" s="248"/>
      <c r="AS462" s="248"/>
      <c r="AT462" s="248"/>
      <c r="AU462" s="248"/>
      <c r="AV462" s="248"/>
      <c r="AW462" s="248"/>
      <c r="AX462" s="248"/>
      <c r="AY462" s="248"/>
      <c r="AZ462" s="248"/>
      <c r="BA462" s="248"/>
      <c r="BB462" s="248"/>
      <c r="BC462" s="248"/>
      <c r="BD462" s="248"/>
      <c r="BE462" s="248"/>
      <c r="BF462" s="248"/>
      <c r="BG462" s="248"/>
      <c r="BH462" s="248"/>
      <c r="BI462" s="248"/>
      <c r="BJ462" s="248"/>
      <c r="BK462" s="248"/>
      <c r="BL462" s="248"/>
      <c r="BM462" s="248"/>
      <c r="BN462" s="248"/>
      <c r="BO462" s="248"/>
      <c r="BP462" s="248"/>
      <c r="BQ462" s="248"/>
      <c r="BR462" s="248"/>
      <c r="BS462" s="248"/>
      <c r="BT462" s="248"/>
      <c r="BU462" s="248"/>
      <c r="BV462" s="248"/>
      <c r="BW462" s="248"/>
      <c r="BX462" s="248"/>
      <c r="BY462" s="248"/>
      <c r="BZ462" s="248"/>
      <c r="CA462" s="248"/>
      <c r="CB462" s="248"/>
      <c r="CC462" s="248"/>
      <c r="CD462" s="248"/>
      <c r="CE462" s="248"/>
      <c r="CF462" s="248"/>
      <c r="CG462" s="248"/>
      <c r="CH462" s="248"/>
      <c r="CI462" s="248"/>
      <c r="CJ462" s="248"/>
      <c r="CK462" s="248"/>
      <c r="CL462" s="248"/>
      <c r="CM462" s="248"/>
      <c r="CN462" s="248"/>
      <c r="CO462" s="248"/>
      <c r="CP462" s="248"/>
      <c r="CQ462" s="248"/>
      <c r="CR462" s="248"/>
      <c r="CS462" s="248"/>
      <c r="CT462" s="248"/>
      <c r="CU462" s="248"/>
      <c r="CV462" s="248"/>
      <c r="CW462" s="248"/>
      <c r="CX462" s="248"/>
      <c r="CY462" s="248"/>
      <c r="CZ462" s="248"/>
      <c r="DA462" s="248"/>
      <c r="DB462" s="248"/>
      <c r="DC462" s="248"/>
      <c r="DD462" s="248"/>
      <c r="DE462" s="248"/>
      <c r="DF462" s="248"/>
      <c r="DG462" s="248"/>
      <c r="DH462" s="248"/>
      <c r="DI462" s="248"/>
      <c r="DJ462" s="248"/>
      <c r="DK462" s="248"/>
      <c r="DL462" s="248"/>
      <c r="DM462" s="248"/>
      <c r="DN462" s="248"/>
      <c r="DO462" s="248"/>
      <c r="DP462" s="248"/>
      <c r="DQ462" s="248"/>
      <c r="DR462" s="248"/>
      <c r="DS462" s="248"/>
      <c r="DT462" s="248"/>
      <c r="DU462" s="248"/>
      <c r="DV462" s="248"/>
      <c r="DW462" s="248"/>
      <c r="DX462" s="248"/>
      <c r="DY462" s="248"/>
      <c r="DZ462" s="248"/>
      <c r="EA462" s="248"/>
      <c r="EB462" s="248"/>
      <c r="EC462" s="248"/>
      <c r="ED462" s="248"/>
      <c r="EE462" s="248"/>
      <c r="EF462" s="248"/>
      <c r="EG462" s="248"/>
      <c r="EH462" s="248"/>
      <c r="EI462" s="248"/>
      <c r="EJ462" s="248"/>
      <c r="EK462" s="248"/>
      <c r="EL462" s="248"/>
      <c r="EM462" s="248"/>
      <c r="EN462" s="248"/>
      <c r="EO462" s="248"/>
      <c r="EP462" s="248"/>
      <c r="EQ462" s="248"/>
      <c r="ER462" s="248"/>
      <c r="ES462" s="248"/>
      <c r="ET462" s="248"/>
      <c r="EU462" s="248"/>
      <c r="EV462" s="248"/>
      <c r="EW462" s="248"/>
      <c r="EX462" s="248"/>
      <c r="EY462" s="248"/>
      <c r="EZ462" s="248"/>
      <c r="FA462" s="248"/>
      <c r="FB462" s="248"/>
      <c r="FC462" s="248"/>
      <c r="FD462" s="248"/>
      <c r="FE462" s="248"/>
      <c r="FF462" s="248"/>
      <c r="FG462" s="248"/>
      <c r="FH462" s="248"/>
      <c r="FI462" s="248"/>
      <c r="FJ462" s="248"/>
      <c r="FK462" s="248"/>
      <c r="FL462" s="248"/>
      <c r="FM462" s="248"/>
      <c r="FN462" s="248"/>
      <c r="FO462" s="248"/>
      <c r="FP462" s="248"/>
      <c r="FQ462" s="248"/>
      <c r="FR462" s="248"/>
      <c r="FS462" s="248"/>
      <c r="FT462" s="248"/>
      <c r="FU462" s="248"/>
      <c r="FV462" s="248"/>
      <c r="FW462" s="248"/>
      <c r="FX462" s="248"/>
      <c r="FY462" s="248"/>
      <c r="FZ462" s="248"/>
      <c r="GA462" s="248"/>
      <c r="GB462" s="248"/>
      <c r="GC462" s="248"/>
      <c r="GD462" s="248"/>
      <c r="GE462" s="248"/>
      <c r="GF462" s="248"/>
      <c r="GG462" s="248"/>
      <c r="GH462" s="248"/>
      <c r="GI462" s="248"/>
      <c r="GJ462" s="248"/>
      <c r="GK462" s="248"/>
      <c r="GL462" s="248"/>
      <c r="GM462" s="248"/>
      <c r="GN462" s="248"/>
      <c r="GO462" s="248"/>
      <c r="GP462" s="248"/>
      <c r="GQ462" s="248"/>
      <c r="GR462" s="248"/>
      <c r="GS462" s="248"/>
      <c r="GT462" s="248"/>
      <c r="GU462" s="248"/>
      <c r="GV462" s="248"/>
      <c r="GW462" s="248"/>
      <c r="GX462" s="248"/>
      <c r="GY462" s="248"/>
      <c r="GZ462" s="248"/>
      <c r="HA462" s="248"/>
      <c r="HB462" s="248"/>
      <c r="HC462" s="248"/>
      <c r="HD462" s="248"/>
      <c r="HE462" s="248"/>
      <c r="HF462" s="248"/>
      <c r="HG462" s="248"/>
      <c r="HH462" s="248"/>
      <c r="HI462" s="248"/>
      <c r="HJ462" s="248"/>
      <c r="HK462" s="248"/>
      <c r="HL462" s="248"/>
      <c r="HM462" s="248"/>
      <c r="HN462" s="248"/>
      <c r="HO462" s="248"/>
      <c r="HP462" s="248"/>
      <c r="HQ462" s="248"/>
      <c r="HR462" s="248"/>
      <c r="HS462" s="248"/>
      <c r="HT462" s="248"/>
      <c r="HU462" s="248"/>
      <c r="HV462" s="248"/>
      <c r="HW462" s="248"/>
      <c r="HX462" s="248"/>
      <c r="HY462" s="248"/>
      <c r="HZ462" s="248"/>
      <c r="IA462" s="248"/>
      <c r="IB462" s="248"/>
      <c r="IC462" s="248"/>
      <c r="ID462" s="248"/>
      <c r="IE462" s="248"/>
      <c r="IF462" s="248"/>
      <c r="IG462" s="248"/>
      <c r="IH462" s="248"/>
      <c r="II462" s="248"/>
      <c r="IJ462" s="248"/>
      <c r="IK462" s="248"/>
      <c r="IL462" s="248"/>
      <c r="IM462" s="248"/>
      <c r="IN462" s="248"/>
      <c r="IO462" s="248"/>
      <c r="IP462" s="248"/>
      <c r="IQ462" s="248"/>
      <c r="IR462" s="248"/>
      <c r="IS462" s="248"/>
      <c r="IT462" s="248"/>
      <c r="IU462" s="248"/>
    </row>
    <row r="463" spans="1:255" ht="15">
      <c r="A463" s="45"/>
      <c r="B463" s="184" t="s">
        <v>135</v>
      </c>
      <c r="C463" s="184"/>
      <c r="D463" s="80">
        <v>101</v>
      </c>
      <c r="E463" s="80">
        <v>99</v>
      </c>
      <c r="F463" s="80">
        <v>93</v>
      </c>
      <c r="G463" s="80">
        <v>85</v>
      </c>
      <c r="H463" s="81">
        <v>95</v>
      </c>
      <c r="I463" s="36"/>
      <c r="J463" s="80">
        <v>100</v>
      </c>
      <c r="K463" s="80"/>
      <c r="L463" s="80"/>
      <c r="M463" s="82"/>
      <c r="N463" s="81">
        <v>100</v>
      </c>
      <c r="O463" s="45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9"/>
      <c r="AC463" s="262"/>
      <c r="AD463" s="263"/>
      <c r="AE463" s="263"/>
      <c r="AF463" s="263"/>
      <c r="AG463" s="263"/>
      <c r="AH463" s="263"/>
      <c r="AI463" s="263"/>
      <c r="AJ463" s="263"/>
      <c r="AK463" s="263"/>
      <c r="AL463" s="263"/>
      <c r="AM463" s="263"/>
      <c r="AN463" s="263"/>
      <c r="AO463" s="262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  <c r="HX463" s="45"/>
      <c r="HY463" s="45"/>
      <c r="HZ463" s="45"/>
      <c r="IA463" s="45"/>
      <c r="IB463" s="45"/>
      <c r="IC463" s="45"/>
      <c r="ID463" s="45"/>
      <c r="IE463" s="45"/>
      <c r="IF463" s="45"/>
      <c r="IG463" s="45"/>
      <c r="IH463" s="45"/>
      <c r="II463" s="45"/>
      <c r="IJ463" s="45"/>
      <c r="IK463" s="45"/>
      <c r="IL463" s="45"/>
      <c r="IM463" s="45"/>
      <c r="IN463" s="45"/>
      <c r="IO463" s="45"/>
      <c r="IP463" s="45"/>
      <c r="IQ463" s="45"/>
      <c r="IR463" s="45"/>
      <c r="IS463" s="45"/>
      <c r="IT463" s="45"/>
      <c r="IU463" s="45"/>
    </row>
    <row r="464" spans="1:255" ht="15">
      <c r="A464" s="45"/>
      <c r="B464" s="76" t="s">
        <v>136</v>
      </c>
      <c r="C464" s="76"/>
      <c r="D464" s="83">
        <v>44</v>
      </c>
      <c r="E464" s="119">
        <v>44</v>
      </c>
      <c r="F464" s="119">
        <v>17</v>
      </c>
      <c r="G464" s="83">
        <v>1</v>
      </c>
      <c r="H464" s="89">
        <v>26</v>
      </c>
      <c r="I464" s="36"/>
      <c r="J464" s="83">
        <v>1</v>
      </c>
      <c r="K464" s="83"/>
      <c r="L464" s="83"/>
      <c r="M464" s="114"/>
      <c r="N464" s="89">
        <v>1</v>
      </c>
      <c r="O464" s="45"/>
      <c r="P464" s="76"/>
      <c r="Q464" s="76"/>
      <c r="R464" s="83"/>
      <c r="S464" s="119"/>
      <c r="T464" s="119"/>
      <c r="U464" s="83"/>
      <c r="V464" s="89"/>
      <c r="W464" s="36"/>
      <c r="X464" s="83"/>
      <c r="Y464" s="83"/>
      <c r="Z464" s="83"/>
      <c r="AA464" s="114"/>
      <c r="AB464" s="89"/>
      <c r="AC464" s="262"/>
      <c r="AD464" s="263"/>
      <c r="AE464" s="263"/>
      <c r="AF464" s="263"/>
      <c r="AG464" s="263"/>
      <c r="AH464" s="263"/>
      <c r="AI464" s="263"/>
      <c r="AJ464" s="263"/>
      <c r="AK464" s="263"/>
      <c r="AL464" s="263"/>
      <c r="AM464" s="263"/>
      <c r="AN464" s="263"/>
      <c r="AO464" s="262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  <c r="HX464" s="45"/>
      <c r="HY464" s="45"/>
      <c r="HZ464" s="45"/>
      <c r="IA464" s="45"/>
      <c r="IB464" s="45"/>
      <c r="IC464" s="45"/>
      <c r="ID464" s="45"/>
      <c r="IE464" s="45"/>
      <c r="IF464" s="45"/>
      <c r="IG464" s="45"/>
      <c r="IH464" s="45"/>
      <c r="II464" s="45"/>
      <c r="IJ464" s="45"/>
      <c r="IK464" s="45"/>
      <c r="IL464" s="45"/>
      <c r="IM464" s="45"/>
      <c r="IN464" s="45"/>
      <c r="IO464" s="45"/>
      <c r="IP464" s="45"/>
      <c r="IQ464" s="45"/>
      <c r="IR464" s="45"/>
      <c r="IS464" s="45"/>
      <c r="IT464" s="45"/>
      <c r="IU464" s="45"/>
    </row>
    <row r="465" spans="1:255" ht="15">
      <c r="A465" s="248"/>
      <c r="B465" s="76" t="s">
        <v>229</v>
      </c>
      <c r="C465" s="76"/>
      <c r="D465" s="83">
        <v>5</v>
      </c>
      <c r="E465" s="119">
        <v>5</v>
      </c>
      <c r="F465" s="119">
        <v>4</v>
      </c>
      <c r="G465" s="83">
        <v>4</v>
      </c>
      <c r="H465" s="89">
        <v>4</v>
      </c>
      <c r="I465" s="36"/>
      <c r="J465" s="83">
        <v>4</v>
      </c>
      <c r="K465" s="83"/>
      <c r="L465" s="83"/>
      <c r="M465" s="114"/>
      <c r="N465" s="89">
        <v>4</v>
      </c>
      <c r="O465" s="248"/>
      <c r="P465" s="76"/>
      <c r="Q465" s="76"/>
      <c r="R465" s="83"/>
      <c r="S465" s="119"/>
      <c r="T465" s="119"/>
      <c r="U465" s="83"/>
      <c r="V465" s="89"/>
      <c r="W465" s="36"/>
      <c r="X465" s="83"/>
      <c r="Y465" s="83"/>
      <c r="Z465" s="83"/>
      <c r="AA465" s="114"/>
      <c r="AB465" s="89"/>
      <c r="AC465" s="262"/>
      <c r="AD465" s="263"/>
      <c r="AE465" s="263"/>
      <c r="AF465" s="263"/>
      <c r="AG465" s="263"/>
      <c r="AH465" s="263"/>
      <c r="AI465" s="263"/>
      <c r="AJ465" s="263"/>
      <c r="AK465" s="263"/>
      <c r="AL465" s="263"/>
      <c r="AM465" s="263"/>
      <c r="AN465" s="263"/>
      <c r="AO465" s="262"/>
      <c r="AP465" s="248"/>
      <c r="AQ465" s="248"/>
      <c r="AR465" s="248"/>
      <c r="AS465" s="248"/>
      <c r="AT465" s="248"/>
      <c r="AU465" s="248"/>
      <c r="AV465" s="248"/>
      <c r="AW465" s="248"/>
      <c r="AX465" s="248"/>
      <c r="AY465" s="248"/>
      <c r="AZ465" s="248"/>
      <c r="BA465" s="248"/>
      <c r="BB465" s="248"/>
      <c r="BC465" s="248"/>
      <c r="BD465" s="248"/>
      <c r="BE465" s="248"/>
      <c r="BF465" s="248"/>
      <c r="BG465" s="248"/>
      <c r="BH465" s="248"/>
      <c r="BI465" s="248"/>
      <c r="BJ465" s="248"/>
      <c r="BK465" s="248"/>
      <c r="BL465" s="248"/>
      <c r="BM465" s="248"/>
      <c r="BN465" s="248"/>
      <c r="BO465" s="248"/>
      <c r="BP465" s="248"/>
      <c r="BQ465" s="248"/>
      <c r="BR465" s="248"/>
      <c r="BS465" s="248"/>
      <c r="BT465" s="248"/>
      <c r="BU465" s="248"/>
      <c r="BV465" s="248"/>
      <c r="BW465" s="248"/>
      <c r="BX465" s="248"/>
      <c r="BY465" s="248"/>
      <c r="BZ465" s="248"/>
      <c r="CA465" s="248"/>
      <c r="CB465" s="248"/>
      <c r="CC465" s="248"/>
      <c r="CD465" s="248"/>
      <c r="CE465" s="248"/>
      <c r="CF465" s="248"/>
      <c r="CG465" s="248"/>
      <c r="CH465" s="248"/>
      <c r="CI465" s="248"/>
      <c r="CJ465" s="248"/>
      <c r="CK465" s="248"/>
      <c r="CL465" s="248"/>
      <c r="CM465" s="248"/>
      <c r="CN465" s="248"/>
      <c r="CO465" s="248"/>
      <c r="CP465" s="248"/>
      <c r="CQ465" s="248"/>
      <c r="CR465" s="248"/>
      <c r="CS465" s="248"/>
      <c r="CT465" s="248"/>
      <c r="CU465" s="248"/>
      <c r="CV465" s="248"/>
      <c r="CW465" s="248"/>
      <c r="CX465" s="248"/>
      <c r="CY465" s="248"/>
      <c r="CZ465" s="248"/>
      <c r="DA465" s="248"/>
      <c r="DB465" s="248"/>
      <c r="DC465" s="248"/>
      <c r="DD465" s="248"/>
      <c r="DE465" s="248"/>
      <c r="DF465" s="248"/>
      <c r="DG465" s="248"/>
      <c r="DH465" s="248"/>
      <c r="DI465" s="248"/>
      <c r="DJ465" s="248"/>
      <c r="DK465" s="248"/>
      <c r="DL465" s="248"/>
      <c r="DM465" s="248"/>
      <c r="DN465" s="248"/>
      <c r="DO465" s="248"/>
      <c r="DP465" s="248"/>
      <c r="DQ465" s="248"/>
      <c r="DR465" s="248"/>
      <c r="DS465" s="248"/>
      <c r="DT465" s="248"/>
      <c r="DU465" s="248"/>
      <c r="DV465" s="248"/>
      <c r="DW465" s="248"/>
      <c r="DX465" s="248"/>
      <c r="DY465" s="248"/>
      <c r="DZ465" s="248"/>
      <c r="EA465" s="248"/>
      <c r="EB465" s="248"/>
      <c r="EC465" s="248"/>
      <c r="ED465" s="248"/>
      <c r="EE465" s="248"/>
      <c r="EF465" s="248"/>
      <c r="EG465" s="248"/>
      <c r="EH465" s="248"/>
      <c r="EI465" s="248"/>
      <c r="EJ465" s="248"/>
      <c r="EK465" s="248"/>
      <c r="EL465" s="248"/>
      <c r="EM465" s="248"/>
      <c r="EN465" s="248"/>
      <c r="EO465" s="248"/>
      <c r="EP465" s="248"/>
      <c r="EQ465" s="248"/>
      <c r="ER465" s="248"/>
      <c r="ES465" s="248"/>
      <c r="ET465" s="248"/>
      <c r="EU465" s="248"/>
      <c r="EV465" s="248"/>
      <c r="EW465" s="248"/>
      <c r="EX465" s="248"/>
      <c r="EY465" s="248"/>
      <c r="EZ465" s="248"/>
      <c r="FA465" s="248"/>
      <c r="FB465" s="248"/>
      <c r="FC465" s="248"/>
      <c r="FD465" s="248"/>
      <c r="FE465" s="248"/>
      <c r="FF465" s="248"/>
      <c r="FG465" s="248"/>
      <c r="FH465" s="248"/>
      <c r="FI465" s="248"/>
      <c r="FJ465" s="248"/>
      <c r="FK465" s="248"/>
      <c r="FL465" s="248"/>
      <c r="FM465" s="248"/>
      <c r="FN465" s="248"/>
      <c r="FO465" s="248"/>
      <c r="FP465" s="248"/>
      <c r="FQ465" s="248"/>
      <c r="FR465" s="248"/>
      <c r="FS465" s="248"/>
      <c r="FT465" s="248"/>
      <c r="FU465" s="248"/>
      <c r="FV465" s="248"/>
      <c r="FW465" s="248"/>
      <c r="FX465" s="248"/>
      <c r="FY465" s="248"/>
      <c r="FZ465" s="248"/>
      <c r="GA465" s="248"/>
      <c r="GB465" s="248"/>
      <c r="GC465" s="248"/>
      <c r="GD465" s="248"/>
      <c r="GE465" s="248"/>
      <c r="GF465" s="248"/>
      <c r="GG465" s="248"/>
      <c r="GH465" s="248"/>
      <c r="GI465" s="248"/>
      <c r="GJ465" s="248"/>
      <c r="GK465" s="248"/>
      <c r="GL465" s="248"/>
      <c r="GM465" s="248"/>
      <c r="GN465" s="248"/>
      <c r="GO465" s="248"/>
      <c r="GP465" s="248"/>
      <c r="GQ465" s="248"/>
      <c r="GR465" s="248"/>
      <c r="GS465" s="248"/>
      <c r="GT465" s="248"/>
      <c r="GU465" s="248"/>
      <c r="GV465" s="248"/>
      <c r="GW465" s="248"/>
      <c r="GX465" s="248"/>
      <c r="GY465" s="248"/>
      <c r="GZ465" s="248"/>
      <c r="HA465" s="248"/>
      <c r="HB465" s="248"/>
      <c r="HC465" s="248"/>
      <c r="HD465" s="248"/>
      <c r="HE465" s="248"/>
      <c r="HF465" s="248"/>
      <c r="HG465" s="248"/>
      <c r="HH465" s="248"/>
      <c r="HI465" s="248"/>
      <c r="HJ465" s="248"/>
      <c r="HK465" s="248"/>
      <c r="HL465" s="248"/>
      <c r="HM465" s="248"/>
      <c r="HN465" s="248"/>
      <c r="HO465" s="248"/>
      <c r="HP465" s="248"/>
      <c r="HQ465" s="248"/>
      <c r="HR465" s="248"/>
      <c r="HS465" s="248"/>
      <c r="HT465" s="248"/>
      <c r="HU465" s="248"/>
      <c r="HV465" s="248"/>
      <c r="HW465" s="248"/>
      <c r="HX465" s="248"/>
      <c r="HY465" s="248"/>
      <c r="HZ465" s="248"/>
      <c r="IA465" s="248"/>
      <c r="IB465" s="248"/>
      <c r="IC465" s="248"/>
      <c r="ID465" s="248"/>
      <c r="IE465" s="248"/>
      <c r="IF465" s="248"/>
      <c r="IG465" s="248"/>
      <c r="IH465" s="248"/>
      <c r="II465" s="248"/>
      <c r="IJ465" s="248"/>
      <c r="IK465" s="248"/>
      <c r="IL465" s="248"/>
      <c r="IM465" s="248"/>
      <c r="IN465" s="248"/>
      <c r="IO465" s="248"/>
      <c r="IP465" s="248"/>
      <c r="IQ465" s="248"/>
      <c r="IR465" s="248"/>
      <c r="IS465" s="248"/>
      <c r="IT465" s="248"/>
      <c r="IU465" s="248"/>
    </row>
    <row r="466" spans="1:255" ht="15">
      <c r="A466" s="45"/>
      <c r="B466" s="184" t="s">
        <v>137</v>
      </c>
      <c r="C466" s="184"/>
      <c r="D466" s="80">
        <v>49</v>
      </c>
      <c r="E466" s="147">
        <v>49</v>
      </c>
      <c r="F466" s="147">
        <v>21</v>
      </c>
      <c r="G466" s="80">
        <v>5</v>
      </c>
      <c r="H466" s="81">
        <v>30</v>
      </c>
      <c r="I466" s="36"/>
      <c r="J466" s="80">
        <v>5</v>
      </c>
      <c r="K466" s="80"/>
      <c r="L466" s="80"/>
      <c r="M466" s="82"/>
      <c r="N466" s="81">
        <v>5</v>
      </c>
      <c r="O466" s="45"/>
      <c r="P466" s="76"/>
      <c r="Q466" s="76"/>
      <c r="R466" s="83"/>
      <c r="S466" s="119"/>
      <c r="T466" s="119"/>
      <c r="U466" s="83"/>
      <c r="V466" s="89"/>
      <c r="W466" s="36"/>
      <c r="X466" s="83"/>
      <c r="Y466" s="83"/>
      <c r="Z466" s="83"/>
      <c r="AA466" s="114"/>
      <c r="AB466" s="89"/>
      <c r="AC466" s="262"/>
      <c r="AD466" s="263"/>
      <c r="AE466" s="263"/>
      <c r="AF466" s="263"/>
      <c r="AG466" s="263"/>
      <c r="AH466" s="263"/>
      <c r="AI466" s="263"/>
      <c r="AJ466" s="263"/>
      <c r="AK466" s="263"/>
      <c r="AL466" s="263"/>
      <c r="AM466" s="263"/>
      <c r="AN466" s="263"/>
      <c r="AO466" s="262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GP466" s="45"/>
      <c r="GQ466" s="45"/>
      <c r="GR466" s="45"/>
      <c r="GS466" s="45"/>
      <c r="GT466" s="45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  <c r="HM466" s="45"/>
      <c r="HN466" s="45"/>
      <c r="HO466" s="45"/>
      <c r="HP466" s="45"/>
      <c r="HQ466" s="45"/>
      <c r="HR466" s="45"/>
      <c r="HS466" s="45"/>
      <c r="HT466" s="45"/>
      <c r="HU466" s="45"/>
      <c r="HV466" s="45"/>
      <c r="HW466" s="45"/>
      <c r="HX466" s="45"/>
      <c r="HY466" s="45"/>
      <c r="HZ466" s="45"/>
      <c r="IA466" s="45"/>
      <c r="IB466" s="45"/>
      <c r="IC466" s="45"/>
      <c r="ID466" s="45"/>
      <c r="IE466" s="45"/>
      <c r="IF466" s="45"/>
      <c r="IG466" s="45"/>
      <c r="IH466" s="45"/>
      <c r="II466" s="45"/>
      <c r="IJ466" s="45"/>
      <c r="IK466" s="45"/>
      <c r="IL466" s="45"/>
      <c r="IM466" s="45"/>
      <c r="IN466" s="45"/>
      <c r="IO466" s="45"/>
      <c r="IP466" s="45"/>
      <c r="IQ466" s="45"/>
      <c r="IR466" s="45"/>
      <c r="IS466" s="45"/>
      <c r="IT466" s="45"/>
      <c r="IU466" s="45"/>
    </row>
    <row r="467" spans="1:255" ht="15">
      <c r="A467" s="45"/>
      <c r="B467" s="184" t="s">
        <v>200</v>
      </c>
      <c r="C467" s="184"/>
      <c r="D467" s="80">
        <v>626</v>
      </c>
      <c r="E467" s="80">
        <v>585</v>
      </c>
      <c r="F467" s="80">
        <v>552</v>
      </c>
      <c r="G467" s="80">
        <v>560</v>
      </c>
      <c r="H467" s="81">
        <v>581</v>
      </c>
      <c r="I467" s="36"/>
      <c r="J467" s="80">
        <v>599</v>
      </c>
      <c r="K467" s="80"/>
      <c r="L467" s="80"/>
      <c r="M467" s="82"/>
      <c r="N467" s="81">
        <v>599</v>
      </c>
      <c r="O467" s="45"/>
      <c r="P467" s="76"/>
      <c r="Q467" s="76"/>
      <c r="R467" s="83"/>
      <c r="S467" s="83"/>
      <c r="T467" s="83"/>
      <c r="U467" s="83"/>
      <c r="V467" s="89"/>
      <c r="W467" s="36"/>
      <c r="X467" s="83"/>
      <c r="Y467" s="83"/>
      <c r="Z467" s="83"/>
      <c r="AA467" s="114"/>
      <c r="AB467" s="89"/>
      <c r="AC467" s="262"/>
      <c r="AD467" s="263"/>
      <c r="AE467" s="263"/>
      <c r="AF467" s="263"/>
      <c r="AG467" s="263"/>
      <c r="AH467" s="263"/>
      <c r="AI467" s="263"/>
      <c r="AJ467" s="263"/>
      <c r="AK467" s="263"/>
      <c r="AL467" s="263"/>
      <c r="AM467" s="263"/>
      <c r="AN467" s="263"/>
      <c r="AO467" s="262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  <c r="DY467" s="45"/>
      <c r="DZ467" s="45"/>
      <c r="EA467" s="45"/>
      <c r="EB467" s="45"/>
      <c r="EC467" s="45"/>
      <c r="ED467" s="45"/>
      <c r="EE467" s="45"/>
      <c r="EF467" s="45"/>
      <c r="EG467" s="45"/>
      <c r="EH467" s="45"/>
      <c r="EI467" s="45"/>
      <c r="EJ467" s="45"/>
      <c r="EK467" s="45"/>
      <c r="EL467" s="45"/>
      <c r="EM467" s="45"/>
      <c r="EN467" s="45"/>
      <c r="EO467" s="45"/>
      <c r="EP467" s="45"/>
      <c r="EQ467" s="45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5"/>
      <c r="FD467" s="45"/>
      <c r="FE467" s="45"/>
      <c r="FF467" s="45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5"/>
      <c r="FZ467" s="45"/>
      <c r="GA467" s="45"/>
      <c r="GB467" s="45"/>
      <c r="GC467" s="45"/>
      <c r="GD467" s="45"/>
      <c r="GE467" s="45"/>
      <c r="GF467" s="45"/>
      <c r="GG467" s="45"/>
      <c r="GH467" s="45"/>
      <c r="GI467" s="45"/>
      <c r="GJ467" s="45"/>
      <c r="GK467" s="45"/>
      <c r="GL467" s="45"/>
      <c r="GM467" s="45"/>
      <c r="GN467" s="45"/>
      <c r="GO467" s="45"/>
      <c r="GP467" s="45"/>
      <c r="GQ467" s="45"/>
      <c r="GR467" s="45"/>
      <c r="GS467" s="45"/>
      <c r="GT467" s="45"/>
      <c r="GU467" s="45"/>
      <c r="GV467" s="45"/>
      <c r="GW467" s="45"/>
      <c r="GX467" s="45"/>
      <c r="GY467" s="45"/>
      <c r="GZ467" s="45"/>
      <c r="HA467" s="45"/>
      <c r="HB467" s="45"/>
      <c r="HC467" s="45"/>
      <c r="HD467" s="45"/>
      <c r="HE467" s="45"/>
      <c r="HF467" s="45"/>
      <c r="HG467" s="45"/>
      <c r="HH467" s="45"/>
      <c r="HI467" s="45"/>
      <c r="HJ467" s="45"/>
      <c r="HK467" s="45"/>
      <c r="HL467" s="45"/>
      <c r="HM467" s="45"/>
      <c r="HN467" s="45"/>
      <c r="HO467" s="45"/>
      <c r="HP467" s="45"/>
      <c r="HQ467" s="45"/>
      <c r="HR467" s="45"/>
      <c r="HS467" s="45"/>
      <c r="HT467" s="45"/>
      <c r="HU467" s="45"/>
      <c r="HV467" s="45"/>
      <c r="HW467" s="45"/>
      <c r="HX467" s="45"/>
      <c r="HY467" s="45"/>
      <c r="HZ467" s="45"/>
      <c r="IA467" s="45"/>
      <c r="IB467" s="45"/>
      <c r="IC467" s="45"/>
      <c r="ID467" s="45"/>
      <c r="IE467" s="45"/>
      <c r="IF467" s="45"/>
      <c r="IG467" s="45"/>
      <c r="IH467" s="45"/>
      <c r="II467" s="45"/>
      <c r="IJ467" s="45"/>
      <c r="IK467" s="45"/>
      <c r="IL467" s="45"/>
      <c r="IM467" s="45"/>
      <c r="IN467" s="45"/>
      <c r="IO467" s="45"/>
      <c r="IP467" s="45"/>
      <c r="IQ467" s="45"/>
      <c r="IR467" s="45"/>
      <c r="IS467" s="45"/>
      <c r="IT467" s="45"/>
      <c r="IU467" s="45"/>
    </row>
    <row r="468" spans="1:255" ht="15">
      <c r="A468" s="45"/>
      <c r="B468" s="73" t="s">
        <v>201</v>
      </c>
      <c r="C468" s="76"/>
      <c r="D468" s="83">
        <v>20</v>
      </c>
      <c r="E468" s="83">
        <v>18</v>
      </c>
      <c r="F468" s="83">
        <v>19</v>
      </c>
      <c r="G468" s="83">
        <v>15</v>
      </c>
      <c r="H468" s="89">
        <v>18</v>
      </c>
      <c r="I468" s="36"/>
      <c r="J468" s="83">
        <v>8</v>
      </c>
      <c r="K468" s="83"/>
      <c r="L468" s="83"/>
      <c r="M468" s="114"/>
      <c r="N468" s="89">
        <v>8</v>
      </c>
      <c r="O468" s="45"/>
      <c r="P468" s="76"/>
      <c r="Q468" s="76"/>
      <c r="R468" s="83"/>
      <c r="S468" s="83"/>
      <c r="T468" s="83"/>
      <c r="U468" s="83"/>
      <c r="V468" s="89"/>
      <c r="W468" s="36"/>
      <c r="X468" s="83"/>
      <c r="Y468" s="83"/>
      <c r="Z468" s="83"/>
      <c r="AA468" s="114"/>
      <c r="AB468" s="89"/>
      <c r="AC468" s="262"/>
      <c r="AD468" s="263"/>
      <c r="AE468" s="263"/>
      <c r="AF468" s="263"/>
      <c r="AG468" s="263"/>
      <c r="AH468" s="263"/>
      <c r="AI468" s="263"/>
      <c r="AJ468" s="263"/>
      <c r="AK468" s="263"/>
      <c r="AL468" s="263"/>
      <c r="AM468" s="263"/>
      <c r="AN468" s="263"/>
      <c r="AO468" s="262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GP468" s="45"/>
      <c r="GQ468" s="45"/>
      <c r="GR468" s="45"/>
      <c r="GS468" s="45"/>
      <c r="GT468" s="45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  <c r="HM468" s="45"/>
      <c r="HN468" s="45"/>
      <c r="HO468" s="45"/>
      <c r="HP468" s="45"/>
      <c r="HQ468" s="45"/>
      <c r="HR468" s="45"/>
      <c r="HS468" s="45"/>
      <c r="HT468" s="45"/>
      <c r="HU468" s="45"/>
      <c r="HV468" s="45"/>
      <c r="HW468" s="45"/>
      <c r="HX468" s="45"/>
      <c r="HY468" s="45"/>
      <c r="HZ468" s="45"/>
      <c r="IA468" s="45"/>
      <c r="IB468" s="45"/>
      <c r="IC468" s="45"/>
      <c r="ID468" s="45"/>
      <c r="IE468" s="45"/>
      <c r="IF468" s="45"/>
      <c r="IG468" s="45"/>
      <c r="IH468" s="45"/>
      <c r="II468" s="45"/>
      <c r="IJ468" s="45"/>
      <c r="IK468" s="45"/>
      <c r="IL468" s="45"/>
      <c r="IM468" s="45"/>
      <c r="IN468" s="45"/>
      <c r="IO468" s="45"/>
      <c r="IP468" s="45"/>
      <c r="IQ468" s="45"/>
      <c r="IR468" s="45"/>
      <c r="IS468" s="45"/>
      <c r="IT468" s="45"/>
      <c r="IU468" s="45"/>
    </row>
    <row r="469" spans="1:255" ht="13.5" thickBot="1">
      <c r="A469" s="45"/>
      <c r="B469" s="180" t="s">
        <v>59</v>
      </c>
      <c r="C469" s="180"/>
      <c r="D469" s="94">
        <v>646</v>
      </c>
      <c r="E469" s="94">
        <v>603</v>
      </c>
      <c r="F469" s="94">
        <v>571</v>
      </c>
      <c r="G469" s="94">
        <v>575</v>
      </c>
      <c r="H469" s="95">
        <v>599</v>
      </c>
      <c r="I469" s="36"/>
      <c r="J469" s="94">
        <v>607</v>
      </c>
      <c r="K469" s="94"/>
      <c r="L469" s="94"/>
      <c r="M469" s="96"/>
      <c r="N469" s="95">
        <v>607</v>
      </c>
      <c r="O469" s="45"/>
      <c r="P469" s="76"/>
      <c r="Q469" s="76"/>
      <c r="R469" s="83"/>
      <c r="S469" s="83"/>
      <c r="T469" s="83"/>
      <c r="U469" s="83"/>
      <c r="V469" s="89"/>
      <c r="W469" s="36"/>
      <c r="X469" s="83"/>
      <c r="Y469" s="83"/>
      <c r="Z469" s="83"/>
      <c r="AA469" s="114"/>
      <c r="AB469" s="89"/>
      <c r="AC469" s="262"/>
      <c r="AD469" s="263"/>
      <c r="AE469" s="263"/>
      <c r="AF469" s="263"/>
      <c r="AG469" s="263"/>
      <c r="AH469" s="263"/>
      <c r="AI469" s="263"/>
      <c r="AJ469" s="263"/>
      <c r="AK469" s="263"/>
      <c r="AL469" s="263"/>
      <c r="AM469" s="263"/>
      <c r="AN469" s="263"/>
      <c r="AO469" s="262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</row>
    <row r="470" spans="1:255" ht="13.5" thickTop="1">
      <c r="A470" s="45"/>
      <c r="B470" s="207"/>
      <c r="C470" s="207"/>
      <c r="D470" s="36"/>
      <c r="E470" s="36"/>
      <c r="F470" s="36"/>
      <c r="G470" s="36"/>
      <c r="H470" s="37"/>
      <c r="I470" s="36"/>
      <c r="J470" s="36"/>
      <c r="K470" s="36"/>
      <c r="L470" s="36"/>
      <c r="M470" s="63"/>
      <c r="N470" s="37"/>
      <c r="O470" s="45"/>
      <c r="P470" s="207"/>
      <c r="Q470" s="207"/>
      <c r="R470" s="36"/>
      <c r="S470" s="36"/>
      <c r="T470" s="36"/>
      <c r="U470" s="36"/>
      <c r="V470" s="37"/>
      <c r="W470" s="36"/>
      <c r="X470" s="36"/>
      <c r="Y470" s="36"/>
      <c r="Z470" s="36"/>
      <c r="AA470" s="63"/>
      <c r="AB470" s="37"/>
      <c r="AC470" s="262"/>
      <c r="AD470" s="263"/>
      <c r="AE470" s="263"/>
      <c r="AF470" s="263"/>
      <c r="AG470" s="263"/>
      <c r="AH470" s="263"/>
      <c r="AI470" s="263"/>
      <c r="AJ470" s="263"/>
      <c r="AK470" s="263"/>
      <c r="AL470" s="263"/>
      <c r="AM470" s="263"/>
      <c r="AN470" s="263"/>
      <c r="AO470" s="262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  <c r="HX470" s="45"/>
      <c r="HY470" s="45"/>
      <c r="HZ470" s="45"/>
      <c r="IA470" s="45"/>
      <c r="IB470" s="45"/>
      <c r="IC470" s="45"/>
      <c r="ID470" s="45"/>
      <c r="IE470" s="45"/>
      <c r="IF470" s="45"/>
      <c r="IG470" s="45"/>
      <c r="IH470" s="45"/>
      <c r="II470" s="45"/>
      <c r="IJ470" s="45"/>
      <c r="IK470" s="45"/>
      <c r="IL470" s="45"/>
      <c r="IM470" s="45"/>
      <c r="IN470" s="45"/>
      <c r="IO470" s="45"/>
      <c r="IP470" s="45"/>
      <c r="IQ470" s="45"/>
      <c r="IR470" s="45"/>
      <c r="IS470" s="45"/>
      <c r="IT470" s="45"/>
      <c r="IU470" s="45"/>
    </row>
    <row r="471" spans="1:255" ht="15">
      <c r="A471" s="45"/>
      <c r="B471" s="28" t="s">
        <v>104</v>
      </c>
      <c r="C471" s="28"/>
      <c r="D471" s="36"/>
      <c r="E471" s="36"/>
      <c r="F471" s="36"/>
      <c r="G471" s="36"/>
      <c r="H471" s="37"/>
      <c r="I471" s="36"/>
      <c r="J471" s="36"/>
      <c r="K471" s="36"/>
      <c r="L471" s="36"/>
      <c r="M471" s="63"/>
      <c r="N471" s="37"/>
      <c r="O471" s="45"/>
      <c r="P471" s="28"/>
      <c r="Q471" s="28"/>
      <c r="R471" s="36"/>
      <c r="S471" s="36"/>
      <c r="T471" s="36"/>
      <c r="U471" s="36"/>
      <c r="V471" s="37"/>
      <c r="W471" s="36"/>
      <c r="X471" s="36"/>
      <c r="Y471" s="36"/>
      <c r="Z471" s="36"/>
      <c r="AA471" s="63"/>
      <c r="AB471" s="37"/>
      <c r="AC471" s="262"/>
      <c r="AD471" s="263"/>
      <c r="AE471" s="263"/>
      <c r="AF471" s="263"/>
      <c r="AG471" s="263"/>
      <c r="AH471" s="263"/>
      <c r="AI471" s="263"/>
      <c r="AJ471" s="263"/>
      <c r="AK471" s="263"/>
      <c r="AL471" s="263"/>
      <c r="AM471" s="263"/>
      <c r="AN471" s="263"/>
      <c r="AO471" s="262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</row>
    <row r="472" spans="1:255" ht="15">
      <c r="A472" s="45"/>
      <c r="B472" s="76" t="s">
        <v>126</v>
      </c>
      <c r="C472" s="76"/>
      <c r="D472" s="83">
        <v>18</v>
      </c>
      <c r="E472" s="83">
        <v>15</v>
      </c>
      <c r="F472" s="83">
        <v>11</v>
      </c>
      <c r="G472" s="83">
        <v>16</v>
      </c>
      <c r="H472" s="89">
        <v>15</v>
      </c>
      <c r="I472" s="36"/>
      <c r="J472" s="83">
        <v>16</v>
      </c>
      <c r="K472" s="83"/>
      <c r="L472" s="83"/>
      <c r="M472" s="114"/>
      <c r="N472" s="89">
        <v>16</v>
      </c>
      <c r="O472" s="45"/>
      <c r="P472" s="76"/>
      <c r="Q472" s="76"/>
      <c r="R472" s="83"/>
      <c r="S472" s="83"/>
      <c r="T472" s="83"/>
      <c r="U472" s="83"/>
      <c r="V472" s="89"/>
      <c r="W472" s="36"/>
      <c r="X472" s="83"/>
      <c r="Y472" s="83"/>
      <c r="Z472" s="83"/>
      <c r="AA472" s="114"/>
      <c r="AB472" s="89"/>
      <c r="AC472" s="262"/>
      <c r="AD472" s="263"/>
      <c r="AE472" s="263"/>
      <c r="AF472" s="263"/>
      <c r="AG472" s="263"/>
      <c r="AH472" s="263"/>
      <c r="AI472" s="263"/>
      <c r="AJ472" s="263"/>
      <c r="AK472" s="263"/>
      <c r="AL472" s="263"/>
      <c r="AM472" s="263"/>
      <c r="AN472" s="263"/>
      <c r="AO472" s="262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  <c r="HX472" s="45"/>
      <c r="HY472" s="45"/>
      <c r="HZ472" s="45"/>
      <c r="IA472" s="45"/>
      <c r="IB472" s="45"/>
      <c r="IC472" s="45"/>
      <c r="ID472" s="45"/>
      <c r="IE472" s="45"/>
      <c r="IF472" s="45"/>
      <c r="IG472" s="45"/>
      <c r="IH472" s="45"/>
      <c r="II472" s="45"/>
      <c r="IJ472" s="45"/>
      <c r="IK472" s="45"/>
      <c r="IL472" s="45"/>
      <c r="IM472" s="45"/>
      <c r="IN472" s="45"/>
      <c r="IO472" s="45"/>
      <c r="IP472" s="45"/>
      <c r="IQ472" s="45"/>
      <c r="IR472" s="45"/>
      <c r="IS472" s="45"/>
      <c r="IT472" s="45"/>
      <c r="IU472" s="45"/>
    </row>
    <row r="473" spans="1:255" ht="15">
      <c r="A473" s="45"/>
      <c r="B473" s="76" t="s">
        <v>127</v>
      </c>
      <c r="C473" s="76"/>
      <c r="D473" s="83">
        <v>87</v>
      </c>
      <c r="E473" s="83">
        <v>91</v>
      </c>
      <c r="F473" s="83">
        <v>94</v>
      </c>
      <c r="G473" s="83">
        <v>90</v>
      </c>
      <c r="H473" s="89">
        <v>91</v>
      </c>
      <c r="I473" s="36"/>
      <c r="J473" s="83">
        <v>91</v>
      </c>
      <c r="K473" s="83"/>
      <c r="L473" s="83"/>
      <c r="M473" s="114"/>
      <c r="N473" s="89">
        <v>91</v>
      </c>
      <c r="O473" s="45"/>
      <c r="P473" s="76"/>
      <c r="Q473" s="76"/>
      <c r="R473" s="83"/>
      <c r="S473" s="83"/>
      <c r="T473" s="83"/>
      <c r="U473" s="83"/>
      <c r="V473" s="89"/>
      <c r="W473" s="36"/>
      <c r="X473" s="83"/>
      <c r="Y473" s="83"/>
      <c r="Z473" s="83"/>
      <c r="AA473" s="114"/>
      <c r="AB473" s="89"/>
      <c r="AC473" s="262"/>
      <c r="AD473" s="263"/>
      <c r="AE473" s="263"/>
      <c r="AF473" s="263"/>
      <c r="AG473" s="263"/>
      <c r="AH473" s="263"/>
      <c r="AI473" s="263"/>
      <c r="AJ473" s="263"/>
      <c r="AK473" s="263"/>
      <c r="AL473" s="263"/>
      <c r="AM473" s="263"/>
      <c r="AN473" s="263"/>
      <c r="AO473" s="262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  <c r="HX473" s="45"/>
      <c r="HY473" s="45"/>
      <c r="HZ473" s="45"/>
      <c r="IA473" s="45"/>
      <c r="IB473" s="45"/>
      <c r="IC473" s="45"/>
      <c r="ID473" s="45"/>
      <c r="IE473" s="45"/>
      <c r="IF473" s="45"/>
      <c r="IG473" s="45"/>
      <c r="IH473" s="45"/>
      <c r="II473" s="45"/>
      <c r="IJ473" s="45"/>
      <c r="IK473" s="45"/>
      <c r="IL473" s="45"/>
      <c r="IM473" s="45"/>
      <c r="IN473" s="45"/>
      <c r="IO473" s="45"/>
      <c r="IP473" s="45"/>
      <c r="IQ473" s="45"/>
      <c r="IR473" s="45"/>
      <c r="IS473" s="45"/>
      <c r="IT473" s="45"/>
      <c r="IU473" s="45"/>
    </row>
    <row r="474" spans="1:255" ht="15">
      <c r="A474" s="45"/>
      <c r="B474" s="76" t="s">
        <v>128</v>
      </c>
      <c r="C474" s="76"/>
      <c r="D474" s="83">
        <v>26</v>
      </c>
      <c r="E474" s="83">
        <v>25</v>
      </c>
      <c r="F474" s="83">
        <v>25</v>
      </c>
      <c r="G474" s="83">
        <v>23</v>
      </c>
      <c r="H474" s="89">
        <v>25</v>
      </c>
      <c r="I474" s="36"/>
      <c r="J474" s="83">
        <v>25</v>
      </c>
      <c r="K474" s="83"/>
      <c r="L474" s="83"/>
      <c r="M474" s="114"/>
      <c r="N474" s="89">
        <v>25</v>
      </c>
      <c r="O474" s="45"/>
      <c r="P474" s="76"/>
      <c r="Q474" s="76"/>
      <c r="R474" s="83"/>
      <c r="S474" s="83"/>
      <c r="T474" s="83"/>
      <c r="U474" s="83"/>
      <c r="V474" s="89"/>
      <c r="W474" s="36"/>
      <c r="X474" s="83"/>
      <c r="Y474" s="83"/>
      <c r="Z474" s="83"/>
      <c r="AA474" s="114"/>
      <c r="AB474" s="89"/>
      <c r="AC474" s="262"/>
      <c r="AD474" s="263"/>
      <c r="AE474" s="263"/>
      <c r="AF474" s="263"/>
      <c r="AG474" s="263"/>
      <c r="AH474" s="263"/>
      <c r="AI474" s="263"/>
      <c r="AJ474" s="263"/>
      <c r="AK474" s="263"/>
      <c r="AL474" s="263"/>
      <c r="AM474" s="263"/>
      <c r="AN474" s="263"/>
      <c r="AO474" s="262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  <c r="HX474" s="45"/>
      <c r="HY474" s="45"/>
      <c r="HZ474" s="45"/>
      <c r="IA474" s="45"/>
      <c r="IB474" s="45"/>
      <c r="IC474" s="45"/>
      <c r="ID474" s="45"/>
      <c r="IE474" s="45"/>
      <c r="IF474" s="45"/>
      <c r="IG474" s="45"/>
      <c r="IH474" s="45"/>
      <c r="II474" s="45"/>
      <c r="IJ474" s="45"/>
      <c r="IK474" s="45"/>
      <c r="IL474" s="45"/>
      <c r="IM474" s="45"/>
      <c r="IN474" s="45"/>
      <c r="IO474" s="45"/>
      <c r="IP474" s="45"/>
      <c r="IQ474" s="45"/>
      <c r="IR474" s="45"/>
      <c r="IS474" s="45"/>
      <c r="IT474" s="45"/>
      <c r="IU474" s="45"/>
    </row>
    <row r="475" spans="1:255" ht="15">
      <c r="A475" s="45"/>
      <c r="B475" s="76" t="s">
        <v>129</v>
      </c>
      <c r="C475" s="76"/>
      <c r="D475" s="83">
        <v>3</v>
      </c>
      <c r="E475" s="83">
        <v>2</v>
      </c>
      <c r="F475" s="83">
        <v>3</v>
      </c>
      <c r="G475" s="83">
        <v>3</v>
      </c>
      <c r="H475" s="89">
        <v>3</v>
      </c>
      <c r="I475" s="36"/>
      <c r="J475" s="83">
        <v>2</v>
      </c>
      <c r="K475" s="83"/>
      <c r="L475" s="83"/>
      <c r="M475" s="114"/>
      <c r="N475" s="89">
        <v>2</v>
      </c>
      <c r="O475" s="45"/>
      <c r="P475" s="76"/>
      <c r="Q475" s="76"/>
      <c r="R475" s="83"/>
      <c r="S475" s="83"/>
      <c r="T475" s="83"/>
      <c r="U475" s="83"/>
      <c r="V475" s="89"/>
      <c r="W475" s="36"/>
      <c r="X475" s="83"/>
      <c r="Y475" s="83"/>
      <c r="Z475" s="83"/>
      <c r="AA475" s="114"/>
      <c r="AB475" s="89"/>
      <c r="AC475" s="262"/>
      <c r="AD475" s="263"/>
      <c r="AE475" s="263"/>
      <c r="AF475" s="263"/>
      <c r="AG475" s="263"/>
      <c r="AH475" s="263"/>
      <c r="AI475" s="263"/>
      <c r="AJ475" s="263"/>
      <c r="AK475" s="263"/>
      <c r="AL475" s="263"/>
      <c r="AM475" s="263"/>
      <c r="AN475" s="263"/>
      <c r="AO475" s="262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  <c r="HX475" s="45"/>
      <c r="HY475" s="45"/>
      <c r="HZ475" s="45"/>
      <c r="IA475" s="45"/>
      <c r="IB475" s="45"/>
      <c r="IC475" s="45"/>
      <c r="ID475" s="45"/>
      <c r="IE475" s="45"/>
      <c r="IF475" s="45"/>
      <c r="IG475" s="45"/>
      <c r="IH475" s="45"/>
      <c r="II475" s="45"/>
      <c r="IJ475" s="45"/>
      <c r="IK475" s="45"/>
      <c r="IL475" s="45"/>
      <c r="IM475" s="45"/>
      <c r="IN475" s="45"/>
      <c r="IO475" s="45"/>
      <c r="IP475" s="45"/>
      <c r="IQ475" s="45"/>
      <c r="IR475" s="45"/>
      <c r="IS475" s="45"/>
      <c r="IT475" s="45"/>
      <c r="IU475" s="45"/>
    </row>
    <row r="476" spans="1:255" ht="15">
      <c r="A476" s="45"/>
      <c r="B476" s="76" t="s">
        <v>130</v>
      </c>
      <c r="C476" s="76"/>
      <c r="D476" s="83">
        <v>3</v>
      </c>
      <c r="E476" s="83">
        <v>3</v>
      </c>
      <c r="F476" s="83">
        <v>2</v>
      </c>
      <c r="G476" s="83">
        <v>3</v>
      </c>
      <c r="H476" s="89">
        <v>3</v>
      </c>
      <c r="I476" s="36"/>
      <c r="J476" s="83">
        <v>5</v>
      </c>
      <c r="K476" s="83"/>
      <c r="L476" s="83"/>
      <c r="M476" s="114"/>
      <c r="N476" s="89">
        <v>5</v>
      </c>
      <c r="O476" s="45"/>
      <c r="P476" s="76"/>
      <c r="Q476" s="76"/>
      <c r="R476" s="83"/>
      <c r="S476" s="83"/>
      <c r="T476" s="83"/>
      <c r="U476" s="83"/>
      <c r="V476" s="89"/>
      <c r="W476" s="36"/>
      <c r="X476" s="83"/>
      <c r="Y476" s="83"/>
      <c r="Z476" s="83"/>
      <c r="AA476" s="114"/>
      <c r="AB476" s="89"/>
      <c r="AC476" s="262"/>
      <c r="AD476" s="263"/>
      <c r="AE476" s="263"/>
      <c r="AF476" s="263"/>
      <c r="AG476" s="263"/>
      <c r="AH476" s="263"/>
      <c r="AI476" s="263"/>
      <c r="AJ476" s="263"/>
      <c r="AK476" s="263"/>
      <c r="AL476" s="263"/>
      <c r="AM476" s="263"/>
      <c r="AN476" s="263"/>
      <c r="AO476" s="262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GP476" s="45"/>
      <c r="GQ476" s="45"/>
      <c r="GR476" s="45"/>
      <c r="GS476" s="45"/>
      <c r="GT476" s="45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  <c r="HM476" s="45"/>
      <c r="HN476" s="45"/>
      <c r="HO476" s="45"/>
      <c r="HP476" s="45"/>
      <c r="HQ476" s="45"/>
      <c r="HR476" s="45"/>
      <c r="HS476" s="45"/>
      <c r="HT476" s="45"/>
      <c r="HU476" s="45"/>
      <c r="HV476" s="45"/>
      <c r="HW476" s="45"/>
      <c r="HX476" s="45"/>
      <c r="HY476" s="45"/>
      <c r="HZ476" s="45"/>
      <c r="IA476" s="45"/>
      <c r="IB476" s="45"/>
      <c r="IC476" s="45"/>
      <c r="ID476" s="45"/>
      <c r="IE476" s="45"/>
      <c r="IF476" s="45"/>
      <c r="IG476" s="45"/>
      <c r="IH476" s="45"/>
      <c r="II476" s="45"/>
      <c r="IJ476" s="45"/>
      <c r="IK476" s="45"/>
      <c r="IL476" s="45"/>
      <c r="IM476" s="45"/>
      <c r="IN476" s="45"/>
      <c r="IO476" s="45"/>
      <c r="IP476" s="45"/>
      <c r="IQ476" s="45"/>
      <c r="IR476" s="45"/>
      <c r="IS476" s="45"/>
      <c r="IT476" s="45"/>
      <c r="IU476" s="45"/>
    </row>
    <row r="477" spans="1:255" ht="15">
      <c r="A477" s="45"/>
      <c r="B477" s="184" t="s">
        <v>131</v>
      </c>
      <c r="C477" s="184"/>
      <c r="D477" s="80">
        <v>6</v>
      </c>
      <c r="E477" s="80">
        <v>5</v>
      </c>
      <c r="F477" s="80">
        <v>5</v>
      </c>
      <c r="G477" s="80">
        <v>6</v>
      </c>
      <c r="H477" s="81">
        <v>6</v>
      </c>
      <c r="I477" s="36"/>
      <c r="J477" s="80">
        <v>7</v>
      </c>
      <c r="K477" s="80"/>
      <c r="L477" s="80"/>
      <c r="M477" s="82"/>
      <c r="N477" s="81">
        <v>7</v>
      </c>
      <c r="O477" s="45"/>
      <c r="P477" s="76"/>
      <c r="Q477" s="76"/>
      <c r="R477" s="83"/>
      <c r="S477" s="83"/>
      <c r="T477" s="83"/>
      <c r="U477" s="83"/>
      <c r="V477" s="89"/>
      <c r="W477" s="36"/>
      <c r="X477" s="83"/>
      <c r="Y477" s="83"/>
      <c r="Z477" s="83"/>
      <c r="AA477" s="114"/>
      <c r="AB477" s="89"/>
      <c r="AC477" s="262"/>
      <c r="AD477" s="263"/>
      <c r="AE477" s="263"/>
      <c r="AF477" s="263"/>
      <c r="AG477" s="263"/>
      <c r="AH477" s="263"/>
      <c r="AI477" s="263"/>
      <c r="AJ477" s="263"/>
      <c r="AK477" s="263"/>
      <c r="AL477" s="263"/>
      <c r="AM477" s="263"/>
      <c r="AN477" s="263"/>
      <c r="AO477" s="262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  <c r="HX477" s="45"/>
      <c r="HY477" s="45"/>
      <c r="HZ477" s="45"/>
      <c r="IA477" s="45"/>
      <c r="IB477" s="45"/>
      <c r="IC477" s="45"/>
      <c r="ID477" s="45"/>
      <c r="IE477" s="45"/>
      <c r="IF477" s="45"/>
      <c r="IG477" s="45"/>
      <c r="IH477" s="45"/>
      <c r="II477" s="45"/>
      <c r="IJ477" s="45"/>
      <c r="IK477" s="45"/>
      <c r="IL477" s="45"/>
      <c r="IM477" s="45"/>
      <c r="IN477" s="45"/>
      <c r="IO477" s="45"/>
      <c r="IP477" s="45"/>
      <c r="IQ477" s="45"/>
      <c r="IR477" s="45"/>
      <c r="IS477" s="45"/>
      <c r="IT477" s="45"/>
      <c r="IU477" s="45"/>
    </row>
    <row r="478" spans="1:255" ht="15">
      <c r="A478" s="45"/>
      <c r="B478" s="76" t="s">
        <v>132</v>
      </c>
      <c r="C478" s="76"/>
      <c r="D478" s="83">
        <v>10</v>
      </c>
      <c r="E478" s="83">
        <v>10</v>
      </c>
      <c r="F478" s="83">
        <v>9</v>
      </c>
      <c r="G478" s="83">
        <v>7</v>
      </c>
      <c r="H478" s="89">
        <v>9</v>
      </c>
      <c r="I478" s="36"/>
      <c r="J478" s="83">
        <v>8</v>
      </c>
      <c r="K478" s="83"/>
      <c r="L478" s="83"/>
      <c r="M478" s="114"/>
      <c r="N478" s="89">
        <v>8</v>
      </c>
      <c r="O478" s="45"/>
      <c r="P478" s="76"/>
      <c r="Q478" s="76"/>
      <c r="R478" s="83"/>
      <c r="S478" s="83"/>
      <c r="T478" s="83"/>
      <c r="U478" s="83"/>
      <c r="V478" s="89"/>
      <c r="W478" s="36"/>
      <c r="X478" s="83"/>
      <c r="Y478" s="83"/>
      <c r="Z478" s="83"/>
      <c r="AA478" s="114"/>
      <c r="AB478" s="89"/>
      <c r="AC478" s="262"/>
      <c r="AD478" s="263"/>
      <c r="AE478" s="263"/>
      <c r="AF478" s="263"/>
      <c r="AG478" s="263"/>
      <c r="AH478" s="263"/>
      <c r="AI478" s="263"/>
      <c r="AJ478" s="263"/>
      <c r="AK478" s="263"/>
      <c r="AL478" s="263"/>
      <c r="AM478" s="263"/>
      <c r="AN478" s="263"/>
      <c r="AO478" s="262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GP478" s="45"/>
      <c r="GQ478" s="45"/>
      <c r="GR478" s="45"/>
      <c r="GS478" s="45"/>
      <c r="GT478" s="45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  <c r="HM478" s="45"/>
      <c r="HN478" s="45"/>
      <c r="HO478" s="45"/>
      <c r="HP478" s="45"/>
      <c r="HQ478" s="45"/>
      <c r="HR478" s="45"/>
      <c r="HS478" s="45"/>
      <c r="HT478" s="45"/>
      <c r="HU478" s="45"/>
      <c r="HV478" s="45"/>
      <c r="HW478" s="45"/>
      <c r="HX478" s="45"/>
      <c r="HY478" s="45"/>
      <c r="HZ478" s="45"/>
      <c r="IA478" s="45"/>
      <c r="IB478" s="45"/>
      <c r="IC478" s="45"/>
      <c r="ID478" s="45"/>
      <c r="IE478" s="45"/>
      <c r="IF478" s="45"/>
      <c r="IG478" s="45"/>
      <c r="IH478" s="45"/>
      <c r="II478" s="45"/>
      <c r="IJ478" s="45"/>
      <c r="IK478" s="45"/>
      <c r="IL478" s="45"/>
      <c r="IM478" s="45"/>
      <c r="IN478" s="45"/>
      <c r="IO478" s="45"/>
      <c r="IP478" s="45"/>
      <c r="IQ478" s="45"/>
      <c r="IR478" s="45"/>
      <c r="IS478" s="45"/>
      <c r="IT478" s="45"/>
      <c r="IU478" s="45"/>
    </row>
    <row r="479" spans="1:255" ht="15">
      <c r="A479" s="45"/>
      <c r="B479" s="76" t="s">
        <v>134</v>
      </c>
      <c r="C479" s="76"/>
      <c r="D479" s="83">
        <v>4</v>
      </c>
      <c r="E479" s="119">
        <v>4</v>
      </c>
      <c r="F479" s="119">
        <v>4</v>
      </c>
      <c r="G479" s="119">
        <v>2</v>
      </c>
      <c r="H479" s="177">
        <v>3</v>
      </c>
      <c r="I479" s="36"/>
      <c r="J479" s="83">
        <v>5</v>
      </c>
      <c r="K479" s="83"/>
      <c r="L479" s="83"/>
      <c r="M479" s="114"/>
      <c r="N479" s="89">
        <v>5</v>
      </c>
      <c r="O479" s="45"/>
      <c r="P479" s="76"/>
      <c r="Q479" s="76"/>
      <c r="R479" s="83"/>
      <c r="S479" s="119"/>
      <c r="T479" s="119"/>
      <c r="U479" s="119"/>
      <c r="V479" s="177"/>
      <c r="W479" s="36"/>
      <c r="X479" s="83"/>
      <c r="Y479" s="83"/>
      <c r="Z479" s="83"/>
      <c r="AA479" s="114"/>
      <c r="AB479" s="89"/>
      <c r="AC479" s="262"/>
      <c r="AD479" s="263"/>
      <c r="AE479" s="263"/>
      <c r="AF479" s="263"/>
      <c r="AG479" s="263"/>
      <c r="AH479" s="263"/>
      <c r="AI479" s="263"/>
      <c r="AJ479" s="263"/>
      <c r="AK479" s="263"/>
      <c r="AL479" s="263"/>
      <c r="AM479" s="263"/>
      <c r="AN479" s="263"/>
      <c r="AO479" s="262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  <c r="HX479" s="45"/>
      <c r="HY479" s="45"/>
      <c r="HZ479" s="45"/>
      <c r="IA479" s="45"/>
      <c r="IB479" s="45"/>
      <c r="IC479" s="45"/>
      <c r="ID479" s="45"/>
      <c r="IE479" s="45"/>
      <c r="IF479" s="45"/>
      <c r="IG479" s="45"/>
      <c r="IH479" s="45"/>
      <c r="II479" s="45"/>
      <c r="IJ479" s="45"/>
      <c r="IK479" s="45"/>
      <c r="IL479" s="45"/>
      <c r="IM479" s="45"/>
      <c r="IN479" s="45"/>
      <c r="IO479" s="45"/>
      <c r="IP479" s="45"/>
      <c r="IQ479" s="45"/>
      <c r="IR479" s="45"/>
      <c r="IS479" s="45"/>
      <c r="IT479" s="45"/>
      <c r="IU479" s="45"/>
    </row>
    <row r="480" spans="1:255" ht="15">
      <c r="A480" s="248"/>
      <c r="B480" s="76" t="s">
        <v>229</v>
      </c>
      <c r="C480" s="76"/>
      <c r="D480" s="83">
        <v>8</v>
      </c>
      <c r="E480" s="119">
        <v>8</v>
      </c>
      <c r="F480" s="119">
        <v>8</v>
      </c>
      <c r="G480" s="119">
        <v>6</v>
      </c>
      <c r="H480" s="177">
        <v>7</v>
      </c>
      <c r="I480" s="36"/>
      <c r="J480" s="83">
        <v>7</v>
      </c>
      <c r="K480" s="83"/>
      <c r="L480" s="83"/>
      <c r="M480" s="114"/>
      <c r="N480" s="89">
        <v>7</v>
      </c>
      <c r="O480" s="248"/>
      <c r="P480" s="76"/>
      <c r="Q480" s="76"/>
      <c r="R480" s="83"/>
      <c r="S480" s="119"/>
      <c r="T480" s="119"/>
      <c r="U480" s="119"/>
      <c r="V480" s="177"/>
      <c r="W480" s="36"/>
      <c r="X480" s="83"/>
      <c r="Y480" s="83"/>
      <c r="Z480" s="83"/>
      <c r="AA480" s="114"/>
      <c r="AB480" s="89"/>
      <c r="AC480" s="262"/>
      <c r="AD480" s="263"/>
      <c r="AE480" s="263"/>
      <c r="AF480" s="263"/>
      <c r="AG480" s="263"/>
      <c r="AH480" s="263"/>
      <c r="AI480" s="263"/>
      <c r="AJ480" s="263"/>
      <c r="AK480" s="263"/>
      <c r="AL480" s="263"/>
      <c r="AM480" s="263"/>
      <c r="AN480" s="263"/>
      <c r="AO480" s="262"/>
      <c r="AP480" s="248"/>
      <c r="AQ480" s="248"/>
      <c r="AR480" s="248"/>
      <c r="AS480" s="248"/>
      <c r="AT480" s="248"/>
      <c r="AU480" s="248"/>
      <c r="AV480" s="248"/>
      <c r="AW480" s="248"/>
      <c r="AX480" s="248"/>
      <c r="AY480" s="248"/>
      <c r="AZ480" s="248"/>
      <c r="BA480" s="248"/>
      <c r="BB480" s="248"/>
      <c r="BC480" s="248"/>
      <c r="BD480" s="248"/>
      <c r="BE480" s="248"/>
      <c r="BF480" s="248"/>
      <c r="BG480" s="248"/>
      <c r="BH480" s="248"/>
      <c r="BI480" s="248"/>
      <c r="BJ480" s="248"/>
      <c r="BK480" s="248"/>
      <c r="BL480" s="248"/>
      <c r="BM480" s="248"/>
      <c r="BN480" s="248"/>
      <c r="BO480" s="248"/>
      <c r="BP480" s="248"/>
      <c r="BQ480" s="248"/>
      <c r="BR480" s="248"/>
      <c r="BS480" s="248"/>
      <c r="BT480" s="248"/>
      <c r="BU480" s="248"/>
      <c r="BV480" s="248"/>
      <c r="BW480" s="248"/>
      <c r="BX480" s="248"/>
      <c r="BY480" s="248"/>
      <c r="BZ480" s="248"/>
      <c r="CA480" s="248"/>
      <c r="CB480" s="248"/>
      <c r="CC480" s="248"/>
      <c r="CD480" s="248"/>
      <c r="CE480" s="248"/>
      <c r="CF480" s="248"/>
      <c r="CG480" s="248"/>
      <c r="CH480" s="248"/>
      <c r="CI480" s="248"/>
      <c r="CJ480" s="248"/>
      <c r="CK480" s="248"/>
      <c r="CL480" s="248"/>
      <c r="CM480" s="248"/>
      <c r="CN480" s="248"/>
      <c r="CO480" s="248"/>
      <c r="CP480" s="248"/>
      <c r="CQ480" s="248"/>
      <c r="CR480" s="248"/>
      <c r="CS480" s="248"/>
      <c r="CT480" s="248"/>
      <c r="CU480" s="248"/>
      <c r="CV480" s="248"/>
      <c r="CW480" s="248"/>
      <c r="CX480" s="248"/>
      <c r="CY480" s="248"/>
      <c r="CZ480" s="248"/>
      <c r="DA480" s="248"/>
      <c r="DB480" s="248"/>
      <c r="DC480" s="248"/>
      <c r="DD480" s="248"/>
      <c r="DE480" s="248"/>
      <c r="DF480" s="248"/>
      <c r="DG480" s="248"/>
      <c r="DH480" s="248"/>
      <c r="DI480" s="248"/>
      <c r="DJ480" s="248"/>
      <c r="DK480" s="248"/>
      <c r="DL480" s="248"/>
      <c r="DM480" s="248"/>
      <c r="DN480" s="248"/>
      <c r="DO480" s="248"/>
      <c r="DP480" s="248"/>
      <c r="DQ480" s="248"/>
      <c r="DR480" s="248"/>
      <c r="DS480" s="248"/>
      <c r="DT480" s="248"/>
      <c r="DU480" s="248"/>
      <c r="DV480" s="248"/>
      <c r="DW480" s="248"/>
      <c r="DX480" s="248"/>
      <c r="DY480" s="248"/>
      <c r="DZ480" s="248"/>
      <c r="EA480" s="248"/>
      <c r="EB480" s="248"/>
      <c r="EC480" s="248"/>
      <c r="ED480" s="248"/>
      <c r="EE480" s="248"/>
      <c r="EF480" s="248"/>
      <c r="EG480" s="248"/>
      <c r="EH480" s="248"/>
      <c r="EI480" s="248"/>
      <c r="EJ480" s="248"/>
      <c r="EK480" s="248"/>
      <c r="EL480" s="248"/>
      <c r="EM480" s="248"/>
      <c r="EN480" s="248"/>
      <c r="EO480" s="248"/>
      <c r="EP480" s="248"/>
      <c r="EQ480" s="248"/>
      <c r="ER480" s="248"/>
      <c r="ES480" s="248"/>
      <c r="ET480" s="248"/>
      <c r="EU480" s="248"/>
      <c r="EV480" s="248"/>
      <c r="EW480" s="248"/>
      <c r="EX480" s="248"/>
      <c r="EY480" s="248"/>
      <c r="EZ480" s="248"/>
      <c r="FA480" s="248"/>
      <c r="FB480" s="248"/>
      <c r="FC480" s="248"/>
      <c r="FD480" s="248"/>
      <c r="FE480" s="248"/>
      <c r="FF480" s="248"/>
      <c r="FG480" s="248"/>
      <c r="FH480" s="248"/>
      <c r="FI480" s="248"/>
      <c r="FJ480" s="248"/>
      <c r="FK480" s="248"/>
      <c r="FL480" s="248"/>
      <c r="FM480" s="248"/>
      <c r="FN480" s="248"/>
      <c r="FO480" s="248"/>
      <c r="FP480" s="248"/>
      <c r="FQ480" s="248"/>
      <c r="FR480" s="248"/>
      <c r="FS480" s="248"/>
      <c r="FT480" s="248"/>
      <c r="FU480" s="248"/>
      <c r="FV480" s="248"/>
      <c r="FW480" s="248"/>
      <c r="FX480" s="248"/>
      <c r="FY480" s="248"/>
      <c r="FZ480" s="248"/>
      <c r="GA480" s="248"/>
      <c r="GB480" s="248"/>
      <c r="GC480" s="248"/>
      <c r="GD480" s="248"/>
      <c r="GE480" s="248"/>
      <c r="GF480" s="248"/>
      <c r="GG480" s="248"/>
      <c r="GH480" s="248"/>
      <c r="GI480" s="248"/>
      <c r="GJ480" s="248"/>
      <c r="GK480" s="248"/>
      <c r="GL480" s="248"/>
      <c r="GM480" s="248"/>
      <c r="GN480" s="248"/>
      <c r="GO480" s="248"/>
      <c r="GP480" s="248"/>
      <c r="GQ480" s="248"/>
      <c r="GR480" s="248"/>
      <c r="GS480" s="248"/>
      <c r="GT480" s="248"/>
      <c r="GU480" s="248"/>
      <c r="GV480" s="248"/>
      <c r="GW480" s="248"/>
      <c r="GX480" s="248"/>
      <c r="GY480" s="248"/>
      <c r="GZ480" s="248"/>
      <c r="HA480" s="248"/>
      <c r="HB480" s="248"/>
      <c r="HC480" s="248"/>
      <c r="HD480" s="248"/>
      <c r="HE480" s="248"/>
      <c r="HF480" s="248"/>
      <c r="HG480" s="248"/>
      <c r="HH480" s="248"/>
      <c r="HI480" s="248"/>
      <c r="HJ480" s="248"/>
      <c r="HK480" s="248"/>
      <c r="HL480" s="248"/>
      <c r="HM480" s="248"/>
      <c r="HN480" s="248"/>
      <c r="HO480" s="248"/>
      <c r="HP480" s="248"/>
      <c r="HQ480" s="248"/>
      <c r="HR480" s="248"/>
      <c r="HS480" s="248"/>
      <c r="HT480" s="248"/>
      <c r="HU480" s="248"/>
      <c r="HV480" s="248"/>
      <c r="HW480" s="248"/>
      <c r="HX480" s="248"/>
      <c r="HY480" s="248"/>
      <c r="HZ480" s="248"/>
      <c r="IA480" s="248"/>
      <c r="IB480" s="248"/>
      <c r="IC480" s="248"/>
      <c r="ID480" s="248"/>
      <c r="IE480" s="248"/>
      <c r="IF480" s="248"/>
      <c r="IG480" s="248"/>
      <c r="IH480" s="248"/>
      <c r="II480" s="248"/>
      <c r="IJ480" s="248"/>
      <c r="IK480" s="248"/>
      <c r="IL480" s="248"/>
      <c r="IM480" s="248"/>
      <c r="IN480" s="248"/>
      <c r="IO480" s="248"/>
      <c r="IP480" s="248"/>
      <c r="IQ480" s="248"/>
      <c r="IR480" s="248"/>
      <c r="IS480" s="248"/>
      <c r="IT480" s="248"/>
      <c r="IU480" s="248"/>
    </row>
    <row r="481" spans="1:255" ht="15">
      <c r="A481" s="45"/>
      <c r="B481" s="184" t="s">
        <v>135</v>
      </c>
      <c r="C481" s="184"/>
      <c r="D481" s="80">
        <v>22</v>
      </c>
      <c r="E481" s="80">
        <v>22</v>
      </c>
      <c r="F481" s="80">
        <v>21</v>
      </c>
      <c r="G481" s="80">
        <v>15</v>
      </c>
      <c r="H481" s="81">
        <v>19</v>
      </c>
      <c r="I481" s="36"/>
      <c r="J481" s="80">
        <v>20</v>
      </c>
      <c r="K481" s="80"/>
      <c r="L481" s="80"/>
      <c r="M481" s="82"/>
      <c r="N481" s="81">
        <v>20</v>
      </c>
      <c r="O481" s="45"/>
      <c r="P481" s="76"/>
      <c r="Q481" s="76"/>
      <c r="R481" s="83"/>
      <c r="S481" s="83"/>
      <c r="T481" s="83"/>
      <c r="U481" s="83"/>
      <c r="V481" s="89"/>
      <c r="W481" s="36"/>
      <c r="X481" s="83"/>
      <c r="Y481" s="83"/>
      <c r="Z481" s="83"/>
      <c r="AA481" s="114"/>
      <c r="AB481" s="89"/>
      <c r="AC481" s="262"/>
      <c r="AD481" s="263"/>
      <c r="AE481" s="263"/>
      <c r="AF481" s="263"/>
      <c r="AG481" s="263"/>
      <c r="AH481" s="263"/>
      <c r="AI481" s="263"/>
      <c r="AJ481" s="263"/>
      <c r="AK481" s="263"/>
      <c r="AL481" s="263"/>
      <c r="AM481" s="263"/>
      <c r="AN481" s="263"/>
      <c r="AO481" s="262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GP481" s="45"/>
      <c r="GQ481" s="45"/>
      <c r="GR481" s="45"/>
      <c r="GS481" s="45"/>
      <c r="GT481" s="45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  <c r="HM481" s="45"/>
      <c r="HN481" s="45"/>
      <c r="HO481" s="45"/>
      <c r="HP481" s="45"/>
      <c r="HQ481" s="45"/>
      <c r="HR481" s="45"/>
      <c r="HS481" s="45"/>
      <c r="HT481" s="45"/>
      <c r="HU481" s="45"/>
      <c r="HV481" s="45"/>
      <c r="HW481" s="45"/>
      <c r="HX481" s="45"/>
      <c r="HY481" s="45"/>
      <c r="HZ481" s="45"/>
      <c r="IA481" s="45"/>
      <c r="IB481" s="45"/>
      <c r="IC481" s="45"/>
      <c r="ID481" s="45"/>
      <c r="IE481" s="45"/>
      <c r="IF481" s="45"/>
      <c r="IG481" s="45"/>
      <c r="IH481" s="45"/>
      <c r="II481" s="45"/>
      <c r="IJ481" s="45"/>
      <c r="IK481" s="45"/>
      <c r="IL481" s="45"/>
      <c r="IM481" s="45"/>
      <c r="IN481" s="45"/>
      <c r="IO481" s="45"/>
      <c r="IP481" s="45"/>
      <c r="IQ481" s="45"/>
      <c r="IR481" s="45"/>
      <c r="IS481" s="45"/>
      <c r="IT481" s="45"/>
      <c r="IU481" s="45"/>
    </row>
    <row r="482" spans="1:255" ht="15">
      <c r="A482" s="45"/>
      <c r="B482" s="184" t="s">
        <v>200</v>
      </c>
      <c r="C482" s="184"/>
      <c r="D482" s="80">
        <v>159</v>
      </c>
      <c r="E482" s="80">
        <v>158</v>
      </c>
      <c r="F482" s="80">
        <v>156</v>
      </c>
      <c r="G482" s="80">
        <v>150</v>
      </c>
      <c r="H482" s="81">
        <v>156</v>
      </c>
      <c r="I482" s="36"/>
      <c r="J482" s="80">
        <v>159</v>
      </c>
      <c r="K482" s="80"/>
      <c r="L482" s="80"/>
      <c r="M482" s="82"/>
      <c r="N482" s="81">
        <v>159</v>
      </c>
      <c r="O482" s="45"/>
      <c r="P482" s="76"/>
      <c r="Q482" s="76"/>
      <c r="R482" s="83"/>
      <c r="S482" s="83"/>
      <c r="T482" s="83"/>
      <c r="U482" s="83"/>
      <c r="V482" s="89"/>
      <c r="W482" s="36"/>
      <c r="X482" s="83"/>
      <c r="Y482" s="83"/>
      <c r="Z482" s="83"/>
      <c r="AA482" s="114"/>
      <c r="AB482" s="89"/>
      <c r="AC482" s="262"/>
      <c r="AD482" s="263"/>
      <c r="AE482" s="263"/>
      <c r="AF482" s="263"/>
      <c r="AG482" s="263"/>
      <c r="AH482" s="263"/>
      <c r="AI482" s="263"/>
      <c r="AJ482" s="263"/>
      <c r="AK482" s="263"/>
      <c r="AL482" s="263"/>
      <c r="AM482" s="263"/>
      <c r="AN482" s="263"/>
      <c r="AO482" s="262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GP482" s="45"/>
      <c r="GQ482" s="45"/>
      <c r="GR482" s="45"/>
      <c r="GS482" s="45"/>
      <c r="GT482" s="45"/>
      <c r="GU482" s="45"/>
      <c r="GV482" s="45"/>
      <c r="GW482" s="45"/>
      <c r="GX482" s="45"/>
      <c r="GY482" s="45"/>
      <c r="GZ482" s="45"/>
      <c r="HA482" s="45"/>
      <c r="HB482" s="45"/>
      <c r="HC482" s="45"/>
      <c r="HD482" s="45"/>
      <c r="HE482" s="45"/>
      <c r="HF482" s="45"/>
      <c r="HG482" s="45"/>
      <c r="HH482" s="45"/>
      <c r="HI482" s="45"/>
      <c r="HJ482" s="45"/>
      <c r="HK482" s="45"/>
      <c r="HL482" s="45"/>
      <c r="HM482" s="45"/>
      <c r="HN482" s="45"/>
      <c r="HO482" s="45"/>
      <c r="HP482" s="45"/>
      <c r="HQ482" s="45"/>
      <c r="HR482" s="45"/>
      <c r="HS482" s="45"/>
      <c r="HT482" s="45"/>
      <c r="HU482" s="45"/>
      <c r="HV482" s="45"/>
      <c r="HW482" s="45"/>
      <c r="HX482" s="45"/>
      <c r="HY482" s="45"/>
      <c r="HZ482" s="45"/>
      <c r="IA482" s="45"/>
      <c r="IB482" s="45"/>
      <c r="IC482" s="45"/>
      <c r="ID482" s="45"/>
      <c r="IE482" s="45"/>
      <c r="IF482" s="45"/>
      <c r="IG482" s="45"/>
      <c r="IH482" s="45"/>
      <c r="II482" s="45"/>
      <c r="IJ482" s="45"/>
      <c r="IK482" s="45"/>
      <c r="IL482" s="45"/>
      <c r="IM482" s="45"/>
      <c r="IN482" s="45"/>
      <c r="IO482" s="45"/>
      <c r="IP482" s="45"/>
      <c r="IQ482" s="45"/>
      <c r="IR482" s="45"/>
      <c r="IS482" s="45"/>
      <c r="IT482" s="45"/>
      <c r="IU482" s="45"/>
    </row>
    <row r="483" spans="1:255" ht="15">
      <c r="A483" s="45"/>
      <c r="B483" s="73" t="s">
        <v>203</v>
      </c>
      <c r="C483" s="76"/>
      <c r="D483" s="83">
        <v>3</v>
      </c>
      <c r="E483" s="83">
        <v>3</v>
      </c>
      <c r="F483" s="83">
        <v>4</v>
      </c>
      <c r="G483" s="83">
        <v>4</v>
      </c>
      <c r="H483" s="89">
        <v>3</v>
      </c>
      <c r="I483" s="36"/>
      <c r="J483" s="83">
        <v>3</v>
      </c>
      <c r="K483" s="83"/>
      <c r="L483" s="83"/>
      <c r="M483" s="114"/>
      <c r="N483" s="89">
        <v>3</v>
      </c>
      <c r="O483" s="45"/>
      <c r="P483" s="76"/>
      <c r="Q483" s="76"/>
      <c r="R483" s="83"/>
      <c r="S483" s="83"/>
      <c r="T483" s="83"/>
      <c r="U483" s="83"/>
      <c r="V483" s="89"/>
      <c r="W483" s="36"/>
      <c r="X483" s="83"/>
      <c r="Y483" s="83"/>
      <c r="Z483" s="83"/>
      <c r="AA483" s="114"/>
      <c r="AB483" s="89"/>
      <c r="AC483" s="262"/>
      <c r="AD483" s="263"/>
      <c r="AE483" s="263"/>
      <c r="AF483" s="263"/>
      <c r="AG483" s="263"/>
      <c r="AH483" s="263"/>
      <c r="AI483" s="263"/>
      <c r="AJ483" s="263"/>
      <c r="AK483" s="263"/>
      <c r="AL483" s="263"/>
      <c r="AM483" s="263"/>
      <c r="AN483" s="263"/>
      <c r="AO483" s="262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</row>
    <row r="484" spans="1:255" ht="13.5" thickBot="1">
      <c r="A484" s="45"/>
      <c r="B484" s="180" t="s">
        <v>59</v>
      </c>
      <c r="C484" s="180"/>
      <c r="D484" s="94">
        <v>162</v>
      </c>
      <c r="E484" s="94">
        <v>161</v>
      </c>
      <c r="F484" s="94">
        <v>160</v>
      </c>
      <c r="G484" s="94">
        <v>154</v>
      </c>
      <c r="H484" s="95">
        <v>159</v>
      </c>
      <c r="I484" s="36"/>
      <c r="J484" s="94">
        <v>162</v>
      </c>
      <c r="K484" s="94"/>
      <c r="L484" s="94"/>
      <c r="M484" s="96"/>
      <c r="N484" s="95">
        <v>162</v>
      </c>
      <c r="O484" s="45"/>
      <c r="P484" s="76"/>
      <c r="Q484" s="76"/>
      <c r="R484" s="83"/>
      <c r="S484" s="83"/>
      <c r="T484" s="83"/>
      <c r="U484" s="83"/>
      <c r="V484" s="89"/>
      <c r="W484" s="36"/>
      <c r="X484" s="83"/>
      <c r="Y484" s="83"/>
      <c r="Z484" s="83"/>
      <c r="AA484" s="114"/>
      <c r="AB484" s="89"/>
      <c r="AC484" s="262"/>
      <c r="AD484" s="263"/>
      <c r="AE484" s="263"/>
      <c r="AF484" s="263"/>
      <c r="AG484" s="263"/>
      <c r="AH484" s="263"/>
      <c r="AI484" s="263"/>
      <c r="AJ484" s="263"/>
      <c r="AK484" s="263"/>
      <c r="AL484" s="263"/>
      <c r="AM484" s="263"/>
      <c r="AN484" s="263"/>
      <c r="AO484" s="262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GP484" s="45"/>
      <c r="GQ484" s="45"/>
      <c r="GR484" s="45"/>
      <c r="GS484" s="45"/>
      <c r="GT484" s="45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  <c r="HM484" s="45"/>
      <c r="HN484" s="45"/>
      <c r="HO484" s="45"/>
      <c r="HP484" s="45"/>
      <c r="HQ484" s="45"/>
      <c r="HR484" s="45"/>
      <c r="HS484" s="45"/>
      <c r="HT484" s="45"/>
      <c r="HU484" s="45"/>
      <c r="HV484" s="45"/>
      <c r="HW484" s="45"/>
      <c r="HX484" s="45"/>
      <c r="HY484" s="45"/>
      <c r="HZ484" s="45"/>
      <c r="IA484" s="45"/>
      <c r="IB484" s="45"/>
      <c r="IC484" s="45"/>
      <c r="ID484" s="45"/>
      <c r="IE484" s="45"/>
      <c r="IF484" s="45"/>
      <c r="IG484" s="45"/>
      <c r="IH484" s="45"/>
      <c r="II484" s="45"/>
      <c r="IJ484" s="45"/>
      <c r="IK484" s="45"/>
      <c r="IL484" s="45"/>
      <c r="IM484" s="45"/>
      <c r="IN484" s="45"/>
      <c r="IO484" s="45"/>
      <c r="IP484" s="45"/>
      <c r="IQ484" s="45"/>
      <c r="IR484" s="45"/>
      <c r="IS484" s="45"/>
      <c r="IT484" s="45"/>
      <c r="IU484" s="45"/>
    </row>
    <row r="485" spans="1:255" ht="13.5" thickTop="1">
      <c r="A485" s="45"/>
      <c r="B485" s="76"/>
      <c r="C485" s="76"/>
      <c r="D485" s="36"/>
      <c r="E485" s="36"/>
      <c r="F485" s="36"/>
      <c r="G485" s="36"/>
      <c r="H485" s="37"/>
      <c r="I485" s="36"/>
      <c r="J485" s="36"/>
      <c r="K485" s="36"/>
      <c r="L485" s="36"/>
      <c r="M485" s="63"/>
      <c r="N485" s="37"/>
      <c r="O485" s="45"/>
      <c r="P485" s="76"/>
      <c r="Q485" s="76"/>
      <c r="R485" s="36"/>
      <c r="S485" s="36"/>
      <c r="T485" s="36"/>
      <c r="U485" s="36"/>
      <c r="V485" s="37"/>
      <c r="W485" s="36"/>
      <c r="X485" s="36"/>
      <c r="Y485" s="36"/>
      <c r="Z485" s="36"/>
      <c r="AA485" s="63"/>
      <c r="AB485" s="37"/>
      <c r="AC485" s="262"/>
      <c r="AD485" s="263"/>
      <c r="AE485" s="263"/>
      <c r="AF485" s="263"/>
      <c r="AG485" s="263"/>
      <c r="AH485" s="263"/>
      <c r="AI485" s="263"/>
      <c r="AJ485" s="263"/>
      <c r="AK485" s="263"/>
      <c r="AL485" s="263"/>
      <c r="AM485" s="263"/>
      <c r="AN485" s="263"/>
      <c r="AO485" s="262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  <c r="HX485" s="45"/>
      <c r="HY485" s="45"/>
      <c r="HZ485" s="45"/>
      <c r="IA485" s="45"/>
      <c r="IB485" s="45"/>
      <c r="IC485" s="45"/>
      <c r="ID485" s="45"/>
      <c r="IE485" s="45"/>
      <c r="IF485" s="45"/>
      <c r="IG485" s="45"/>
      <c r="IH485" s="45"/>
      <c r="II485" s="45"/>
      <c r="IJ485" s="45"/>
      <c r="IK485" s="45"/>
      <c r="IL485" s="45"/>
      <c r="IM485" s="45"/>
      <c r="IN485" s="45"/>
      <c r="IO485" s="45"/>
      <c r="IP485" s="45"/>
      <c r="IQ485" s="45"/>
      <c r="IR485" s="45"/>
      <c r="IS485" s="45"/>
      <c r="IT485" s="45"/>
      <c r="IU485" s="45"/>
    </row>
    <row r="486" spans="1:255" ht="15">
      <c r="A486" s="45"/>
      <c r="B486" s="28" t="s">
        <v>105</v>
      </c>
      <c r="C486" s="28"/>
      <c r="D486" s="83"/>
      <c r="E486" s="83"/>
      <c r="F486" s="83"/>
      <c r="G486" s="83"/>
      <c r="H486" s="89"/>
      <c r="I486" s="83"/>
      <c r="J486" s="83"/>
      <c r="K486" s="83"/>
      <c r="L486" s="83"/>
      <c r="M486" s="114"/>
      <c r="N486" s="89"/>
      <c r="O486" s="45"/>
      <c r="P486" s="28"/>
      <c r="Q486" s="28"/>
      <c r="R486" s="83"/>
      <c r="S486" s="83"/>
      <c r="T486" s="83"/>
      <c r="U486" s="83"/>
      <c r="V486" s="89"/>
      <c r="W486" s="83"/>
      <c r="X486" s="83"/>
      <c r="Y486" s="83"/>
      <c r="Z486" s="83"/>
      <c r="AA486" s="114"/>
      <c r="AB486" s="89"/>
      <c r="AC486" s="262"/>
      <c r="AD486" s="263"/>
      <c r="AE486" s="263"/>
      <c r="AF486" s="263"/>
      <c r="AG486" s="263"/>
      <c r="AH486" s="263"/>
      <c r="AI486" s="263"/>
      <c r="AJ486" s="263"/>
      <c r="AK486" s="263"/>
      <c r="AL486" s="263"/>
      <c r="AM486" s="263"/>
      <c r="AN486" s="263"/>
      <c r="AO486" s="262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GP486" s="45"/>
      <c r="GQ486" s="45"/>
      <c r="GR486" s="45"/>
      <c r="GS486" s="45"/>
      <c r="GT486" s="45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  <c r="HM486" s="45"/>
      <c r="HN486" s="45"/>
      <c r="HO486" s="45"/>
      <c r="HP486" s="45"/>
      <c r="HQ486" s="45"/>
      <c r="HR486" s="45"/>
      <c r="HS486" s="45"/>
      <c r="HT486" s="45"/>
      <c r="HU486" s="45"/>
      <c r="HV486" s="45"/>
      <c r="HW486" s="45"/>
      <c r="HX486" s="45"/>
      <c r="HY486" s="45"/>
      <c r="HZ486" s="45"/>
      <c r="IA486" s="45"/>
      <c r="IB486" s="45"/>
      <c r="IC486" s="45"/>
      <c r="ID486" s="45"/>
      <c r="IE486" s="45"/>
      <c r="IF486" s="45"/>
      <c r="IG486" s="45"/>
      <c r="IH486" s="45"/>
      <c r="II486" s="45"/>
      <c r="IJ486" s="45"/>
      <c r="IK486" s="45"/>
      <c r="IL486" s="45"/>
      <c r="IM486" s="45"/>
      <c r="IN486" s="45"/>
      <c r="IO486" s="45"/>
      <c r="IP486" s="45"/>
      <c r="IQ486" s="45"/>
      <c r="IR486" s="45"/>
      <c r="IS486" s="45"/>
      <c r="IT486" s="45"/>
      <c r="IU486" s="45"/>
    </row>
    <row r="487" spans="1:255" ht="15">
      <c r="A487" s="45"/>
      <c r="B487" s="76" t="s">
        <v>102</v>
      </c>
      <c r="C487" s="76"/>
      <c r="D487" s="83">
        <v>13</v>
      </c>
      <c r="E487" s="83">
        <v>12</v>
      </c>
      <c r="F487" s="83">
        <v>13</v>
      </c>
      <c r="G487" s="83">
        <v>13</v>
      </c>
      <c r="H487" s="89">
        <v>13</v>
      </c>
      <c r="I487" s="83"/>
      <c r="J487" s="83">
        <v>13</v>
      </c>
      <c r="K487" s="83"/>
      <c r="L487" s="83"/>
      <c r="M487" s="186"/>
      <c r="N487" s="89">
        <v>13</v>
      </c>
      <c r="O487" s="45"/>
      <c r="P487" s="76"/>
      <c r="Q487" s="76"/>
      <c r="R487" s="83"/>
      <c r="S487" s="83"/>
      <c r="T487" s="83"/>
      <c r="U487" s="83"/>
      <c r="V487" s="89"/>
      <c r="W487" s="83"/>
      <c r="X487" s="83"/>
      <c r="Y487" s="83"/>
      <c r="Z487" s="83"/>
      <c r="AA487" s="186"/>
      <c r="AB487" s="89"/>
      <c r="AC487" s="262"/>
      <c r="AD487" s="263"/>
      <c r="AE487" s="263"/>
      <c r="AF487" s="263"/>
      <c r="AG487" s="263"/>
      <c r="AH487" s="263"/>
      <c r="AI487" s="263"/>
      <c r="AJ487" s="263"/>
      <c r="AK487" s="263"/>
      <c r="AL487" s="263"/>
      <c r="AM487" s="263"/>
      <c r="AN487" s="263"/>
      <c r="AO487" s="262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  <c r="HX487" s="45"/>
      <c r="HY487" s="45"/>
      <c r="HZ487" s="45"/>
      <c r="IA487" s="45"/>
      <c r="IB487" s="45"/>
      <c r="IC487" s="45"/>
      <c r="ID487" s="45"/>
      <c r="IE487" s="45"/>
      <c r="IF487" s="45"/>
      <c r="IG487" s="45"/>
      <c r="IH487" s="45"/>
      <c r="II487" s="45"/>
      <c r="IJ487" s="45"/>
      <c r="IK487" s="45"/>
      <c r="IL487" s="45"/>
      <c r="IM487" s="45"/>
      <c r="IN487" s="45"/>
      <c r="IO487" s="45"/>
      <c r="IP487" s="45"/>
      <c r="IQ487" s="45"/>
      <c r="IR487" s="45"/>
      <c r="IS487" s="45"/>
      <c r="IT487" s="45"/>
      <c r="IU487" s="45"/>
    </row>
    <row r="488" spans="1:255" ht="15">
      <c r="A488" s="45"/>
      <c r="B488" s="76" t="s">
        <v>103</v>
      </c>
      <c r="C488" s="76"/>
      <c r="D488" s="83">
        <v>96</v>
      </c>
      <c r="E488" s="83">
        <v>88</v>
      </c>
      <c r="F488" s="83">
        <v>94</v>
      </c>
      <c r="G488" s="83">
        <v>106</v>
      </c>
      <c r="H488" s="89">
        <v>96</v>
      </c>
      <c r="I488" s="83"/>
      <c r="J488" s="83">
        <v>111</v>
      </c>
      <c r="K488" s="83"/>
      <c r="L488" s="83"/>
      <c r="M488" s="186"/>
      <c r="N488" s="89">
        <v>111</v>
      </c>
      <c r="O488" s="45"/>
      <c r="P488" s="76"/>
      <c r="Q488" s="76"/>
      <c r="R488" s="83"/>
      <c r="S488" s="83"/>
      <c r="T488" s="83"/>
      <c r="U488" s="83"/>
      <c r="V488" s="89"/>
      <c r="W488" s="83"/>
      <c r="X488" s="83"/>
      <c r="Y488" s="83"/>
      <c r="Z488" s="83"/>
      <c r="AA488" s="186"/>
      <c r="AB488" s="89"/>
      <c r="AC488" s="262"/>
      <c r="AD488" s="263"/>
      <c r="AE488" s="263"/>
      <c r="AF488" s="263"/>
      <c r="AG488" s="263"/>
      <c r="AH488" s="263"/>
      <c r="AI488" s="263"/>
      <c r="AJ488" s="263"/>
      <c r="AK488" s="263"/>
      <c r="AL488" s="263"/>
      <c r="AM488" s="263"/>
      <c r="AN488" s="263"/>
      <c r="AO488" s="262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  <c r="DY488" s="45"/>
      <c r="DZ488" s="45"/>
      <c r="EA488" s="45"/>
      <c r="EB488" s="45"/>
      <c r="EC488" s="45"/>
      <c r="ED488" s="45"/>
      <c r="EE488" s="45"/>
      <c r="EF488" s="45"/>
      <c r="EG488" s="45"/>
      <c r="EH488" s="45"/>
      <c r="EI488" s="45"/>
      <c r="EJ488" s="45"/>
      <c r="EK488" s="45"/>
      <c r="EL488" s="45"/>
      <c r="EM488" s="45"/>
      <c r="EN488" s="45"/>
      <c r="EO488" s="45"/>
      <c r="EP488" s="45"/>
      <c r="EQ488" s="45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5"/>
      <c r="FD488" s="45"/>
      <c r="FE488" s="45"/>
      <c r="FF488" s="45"/>
      <c r="FG488" s="45"/>
      <c r="FH488" s="45"/>
      <c r="FI488" s="45"/>
      <c r="FJ488" s="45"/>
      <c r="FK488" s="45"/>
      <c r="FL488" s="45"/>
      <c r="FM488" s="45"/>
      <c r="FN488" s="45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5"/>
      <c r="FZ488" s="45"/>
      <c r="GA488" s="45"/>
      <c r="GB488" s="45"/>
      <c r="GC488" s="45"/>
      <c r="GD488" s="45"/>
      <c r="GE488" s="45"/>
      <c r="GF488" s="45"/>
      <c r="GG488" s="45"/>
      <c r="GH488" s="45"/>
      <c r="GI488" s="45"/>
      <c r="GJ488" s="45"/>
      <c r="GK488" s="45"/>
      <c r="GL488" s="45"/>
      <c r="GM488" s="45"/>
      <c r="GN488" s="45"/>
      <c r="GO488" s="45"/>
      <c r="GP488" s="45"/>
      <c r="GQ488" s="45"/>
      <c r="GR488" s="45"/>
      <c r="GS488" s="45"/>
      <c r="GT488" s="45"/>
      <c r="GU488" s="45"/>
      <c r="GV488" s="45"/>
      <c r="GW488" s="45"/>
      <c r="GX488" s="45"/>
      <c r="GY488" s="45"/>
      <c r="GZ488" s="45"/>
      <c r="HA488" s="45"/>
      <c r="HB488" s="45"/>
      <c r="HC488" s="45"/>
      <c r="HD488" s="45"/>
      <c r="HE488" s="45"/>
      <c r="HF488" s="45"/>
      <c r="HG488" s="45"/>
      <c r="HH488" s="45"/>
      <c r="HI488" s="45"/>
      <c r="HJ488" s="45"/>
      <c r="HK488" s="45"/>
      <c r="HL488" s="45"/>
      <c r="HM488" s="45"/>
      <c r="HN488" s="45"/>
      <c r="HO488" s="45"/>
      <c r="HP488" s="45"/>
      <c r="HQ488" s="45"/>
      <c r="HR488" s="45"/>
      <c r="HS488" s="45"/>
      <c r="HT488" s="45"/>
      <c r="HU488" s="45"/>
      <c r="HV488" s="45"/>
      <c r="HW488" s="45"/>
      <c r="HX488" s="45"/>
      <c r="HY488" s="45"/>
      <c r="HZ488" s="45"/>
      <c r="IA488" s="45"/>
      <c r="IB488" s="45"/>
      <c r="IC488" s="45"/>
      <c r="ID488" s="45"/>
      <c r="IE488" s="45"/>
      <c r="IF488" s="45"/>
      <c r="IG488" s="45"/>
      <c r="IH488" s="45"/>
      <c r="II488" s="45"/>
      <c r="IJ488" s="45"/>
      <c r="IK488" s="45"/>
      <c r="IL488" s="45"/>
      <c r="IM488" s="45"/>
      <c r="IN488" s="45"/>
      <c r="IO488" s="45"/>
      <c r="IP488" s="45"/>
      <c r="IQ488" s="45"/>
      <c r="IR488" s="45"/>
      <c r="IS488" s="45"/>
      <c r="IT488" s="45"/>
      <c r="IU488" s="45"/>
    </row>
    <row r="489" spans="1:255" ht="13.5" thickBot="1">
      <c r="A489" s="45"/>
      <c r="B489" s="180" t="s">
        <v>59</v>
      </c>
      <c r="C489" s="180"/>
      <c r="D489" s="94">
        <v>109</v>
      </c>
      <c r="E489" s="94">
        <v>100</v>
      </c>
      <c r="F489" s="94">
        <v>107</v>
      </c>
      <c r="G489" s="94">
        <v>119</v>
      </c>
      <c r="H489" s="95">
        <v>109</v>
      </c>
      <c r="I489" s="83"/>
      <c r="J489" s="94">
        <v>124</v>
      </c>
      <c r="K489" s="94"/>
      <c r="L489" s="94"/>
      <c r="M489" s="96"/>
      <c r="N489" s="95">
        <v>124</v>
      </c>
      <c r="O489" s="45"/>
      <c r="P489" s="76"/>
      <c r="Q489" s="76"/>
      <c r="R489" s="83"/>
      <c r="S489" s="83"/>
      <c r="T489" s="83"/>
      <c r="U489" s="83"/>
      <c r="V489" s="89"/>
      <c r="W489" s="83"/>
      <c r="X489" s="83"/>
      <c r="Y489" s="83"/>
      <c r="Z489" s="83"/>
      <c r="AA489" s="114"/>
      <c r="AB489" s="89"/>
      <c r="AC489" s="262"/>
      <c r="AD489" s="263"/>
      <c r="AE489" s="263"/>
      <c r="AF489" s="263"/>
      <c r="AG489" s="263"/>
      <c r="AH489" s="263"/>
      <c r="AI489" s="263"/>
      <c r="AJ489" s="263"/>
      <c r="AK489" s="263"/>
      <c r="AL489" s="263"/>
      <c r="AM489" s="263"/>
      <c r="AN489" s="263"/>
      <c r="AO489" s="262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  <c r="HX489" s="45"/>
      <c r="HY489" s="45"/>
      <c r="HZ489" s="45"/>
      <c r="IA489" s="45"/>
      <c r="IB489" s="45"/>
      <c r="IC489" s="45"/>
      <c r="ID489" s="45"/>
      <c r="IE489" s="45"/>
      <c r="IF489" s="45"/>
      <c r="IG489" s="45"/>
      <c r="IH489" s="45"/>
      <c r="II489" s="45"/>
      <c r="IJ489" s="45"/>
      <c r="IK489" s="45"/>
      <c r="IL489" s="45"/>
      <c r="IM489" s="45"/>
      <c r="IN489" s="45"/>
      <c r="IO489" s="45"/>
      <c r="IP489" s="45"/>
      <c r="IQ489" s="45"/>
      <c r="IR489" s="45"/>
      <c r="IS489" s="45"/>
      <c r="IT489" s="45"/>
      <c r="IU489" s="45"/>
    </row>
    <row r="490" spans="1:255" ht="13.5" thickTop="1">
      <c r="A490" s="45"/>
      <c r="B490" s="76"/>
      <c r="C490" s="76"/>
      <c r="D490" s="83"/>
      <c r="E490" s="83"/>
      <c r="F490" s="83"/>
      <c r="G490" s="83"/>
      <c r="H490" s="89"/>
      <c r="I490" s="83"/>
      <c r="J490" s="83"/>
      <c r="K490" s="83"/>
      <c r="L490" s="83"/>
      <c r="M490" s="114"/>
      <c r="N490" s="89"/>
      <c r="O490" s="45"/>
      <c r="P490" s="76"/>
      <c r="Q490" s="76"/>
      <c r="R490" s="83"/>
      <c r="S490" s="83"/>
      <c r="T490" s="83"/>
      <c r="U490" s="83"/>
      <c r="V490" s="89"/>
      <c r="W490" s="83"/>
      <c r="X490" s="83"/>
      <c r="Y490" s="83"/>
      <c r="Z490" s="83"/>
      <c r="AA490" s="114"/>
      <c r="AB490" s="89"/>
      <c r="AC490" s="262"/>
      <c r="AD490" s="263"/>
      <c r="AE490" s="263"/>
      <c r="AF490" s="263"/>
      <c r="AG490" s="263"/>
      <c r="AH490" s="263"/>
      <c r="AI490" s="263"/>
      <c r="AJ490" s="263"/>
      <c r="AK490" s="263"/>
      <c r="AL490" s="263"/>
      <c r="AM490" s="263"/>
      <c r="AN490" s="263"/>
      <c r="AO490" s="262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  <c r="HX490" s="45"/>
      <c r="HY490" s="45"/>
      <c r="HZ490" s="45"/>
      <c r="IA490" s="45"/>
      <c r="IB490" s="45"/>
      <c r="IC490" s="45"/>
      <c r="ID490" s="45"/>
      <c r="IE490" s="45"/>
      <c r="IF490" s="45"/>
      <c r="IG490" s="45"/>
      <c r="IH490" s="45"/>
      <c r="II490" s="45"/>
      <c r="IJ490" s="45"/>
      <c r="IK490" s="45"/>
      <c r="IL490" s="45"/>
      <c r="IM490" s="45"/>
      <c r="IN490" s="45"/>
      <c r="IO490" s="45"/>
      <c r="IP490" s="45"/>
      <c r="IQ490" s="45"/>
      <c r="IR490" s="45"/>
      <c r="IS490" s="45"/>
      <c r="IT490" s="45"/>
      <c r="IU490" s="45"/>
    </row>
    <row r="491" spans="1:255" ht="15">
      <c r="A491" s="45"/>
      <c r="B491" s="28" t="s">
        <v>106</v>
      </c>
      <c r="C491" s="28"/>
      <c r="D491" s="73"/>
      <c r="E491" s="73"/>
      <c r="F491" s="73"/>
      <c r="G491" s="73"/>
      <c r="H491" s="75"/>
      <c r="I491" s="73"/>
      <c r="J491" s="73"/>
      <c r="K491" s="73"/>
      <c r="L491" s="73"/>
      <c r="M491" s="79"/>
      <c r="N491" s="75"/>
      <c r="O491" s="45"/>
      <c r="P491" s="28"/>
      <c r="Q491" s="28"/>
      <c r="R491" s="76"/>
      <c r="S491" s="76"/>
      <c r="T491" s="76"/>
      <c r="U491" s="76"/>
      <c r="V491" s="264"/>
      <c r="W491" s="76"/>
      <c r="X491" s="76"/>
      <c r="Y491" s="76"/>
      <c r="Z491" s="76"/>
      <c r="AA491" s="114"/>
      <c r="AB491" s="264"/>
      <c r="AC491" s="262"/>
      <c r="AD491" s="263"/>
      <c r="AE491" s="263"/>
      <c r="AF491" s="263"/>
      <c r="AG491" s="263"/>
      <c r="AH491" s="263"/>
      <c r="AI491" s="263"/>
      <c r="AJ491" s="263"/>
      <c r="AK491" s="263"/>
      <c r="AL491" s="263"/>
      <c r="AM491" s="263"/>
      <c r="AN491" s="263"/>
      <c r="AO491" s="262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  <c r="HX491" s="45"/>
      <c r="HY491" s="45"/>
      <c r="HZ491" s="45"/>
      <c r="IA491" s="45"/>
      <c r="IB491" s="45"/>
      <c r="IC491" s="45"/>
      <c r="ID491" s="45"/>
      <c r="IE491" s="45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45"/>
      <c r="IU491" s="45"/>
    </row>
    <row r="492" spans="1:255" ht="15">
      <c r="A492" s="45"/>
      <c r="B492" s="76" t="s">
        <v>126</v>
      </c>
      <c r="C492" s="76"/>
      <c r="D492" s="83">
        <v>56</v>
      </c>
      <c r="E492" s="83">
        <v>38</v>
      </c>
      <c r="F492" s="83">
        <v>35</v>
      </c>
      <c r="G492" s="83">
        <v>43</v>
      </c>
      <c r="H492" s="89">
        <v>43</v>
      </c>
      <c r="I492" s="83"/>
      <c r="J492" s="83">
        <v>55</v>
      </c>
      <c r="K492" s="83"/>
      <c r="L492" s="83"/>
      <c r="M492" s="114"/>
      <c r="N492" s="89">
        <v>55</v>
      </c>
      <c r="O492" s="45"/>
      <c r="P492" s="76"/>
      <c r="Q492" s="76"/>
      <c r="R492" s="83"/>
      <c r="S492" s="83"/>
      <c r="T492" s="83"/>
      <c r="U492" s="83"/>
      <c r="V492" s="89"/>
      <c r="W492" s="83"/>
      <c r="X492" s="83"/>
      <c r="Y492" s="83"/>
      <c r="Z492" s="83"/>
      <c r="AA492" s="114"/>
      <c r="AB492" s="89"/>
      <c r="AC492" s="262"/>
      <c r="AD492" s="263"/>
      <c r="AE492" s="263"/>
      <c r="AF492" s="263"/>
      <c r="AG492" s="263"/>
      <c r="AH492" s="263"/>
      <c r="AI492" s="263"/>
      <c r="AJ492" s="263"/>
      <c r="AK492" s="263"/>
      <c r="AL492" s="263"/>
      <c r="AM492" s="263"/>
      <c r="AN492" s="263"/>
      <c r="AO492" s="262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5"/>
      <c r="FD492" s="45"/>
      <c r="FE492" s="45"/>
      <c r="FF492" s="45"/>
      <c r="FG492" s="45"/>
      <c r="FH492" s="45"/>
      <c r="FI492" s="45"/>
      <c r="FJ492" s="45"/>
      <c r="FK492" s="45"/>
      <c r="FL492" s="45"/>
      <c r="FM492" s="45"/>
      <c r="FN492" s="45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5"/>
      <c r="FZ492" s="45"/>
      <c r="GA492" s="45"/>
      <c r="GB492" s="45"/>
      <c r="GC492" s="45"/>
      <c r="GD492" s="45"/>
      <c r="GE492" s="45"/>
      <c r="GF492" s="45"/>
      <c r="GG492" s="45"/>
      <c r="GH492" s="45"/>
      <c r="GI492" s="45"/>
      <c r="GJ492" s="45"/>
      <c r="GK492" s="45"/>
      <c r="GL492" s="45"/>
      <c r="GM492" s="45"/>
      <c r="GN492" s="45"/>
      <c r="GO492" s="45"/>
      <c r="GP492" s="45"/>
      <c r="GQ492" s="45"/>
      <c r="GR492" s="45"/>
      <c r="GS492" s="45"/>
      <c r="GT492" s="45"/>
      <c r="GU492" s="45"/>
      <c r="GV492" s="45"/>
      <c r="GW492" s="45"/>
      <c r="GX492" s="45"/>
      <c r="GY492" s="45"/>
      <c r="GZ492" s="45"/>
      <c r="HA492" s="45"/>
      <c r="HB492" s="45"/>
      <c r="HC492" s="45"/>
      <c r="HD492" s="45"/>
      <c r="HE492" s="45"/>
      <c r="HF492" s="45"/>
      <c r="HG492" s="45"/>
      <c r="HH492" s="45"/>
      <c r="HI492" s="45"/>
      <c r="HJ492" s="45"/>
      <c r="HK492" s="45"/>
      <c r="HL492" s="45"/>
      <c r="HM492" s="45"/>
      <c r="HN492" s="45"/>
      <c r="HO492" s="45"/>
      <c r="HP492" s="45"/>
      <c r="HQ492" s="45"/>
      <c r="HR492" s="45"/>
      <c r="HS492" s="45"/>
      <c r="HT492" s="45"/>
      <c r="HU492" s="45"/>
      <c r="HV492" s="45"/>
      <c r="HW492" s="45"/>
      <c r="HX492" s="45"/>
      <c r="HY492" s="45"/>
      <c r="HZ492" s="45"/>
      <c r="IA492" s="45"/>
      <c r="IB492" s="45"/>
      <c r="IC492" s="45"/>
      <c r="ID492" s="45"/>
      <c r="IE492" s="45"/>
      <c r="IF492" s="45"/>
      <c r="IG492" s="45"/>
      <c r="IH492" s="45"/>
      <c r="II492" s="45"/>
      <c r="IJ492" s="45"/>
      <c r="IK492" s="45"/>
      <c r="IL492" s="45"/>
      <c r="IM492" s="45"/>
      <c r="IN492" s="45"/>
      <c r="IO492" s="45"/>
      <c r="IP492" s="45"/>
      <c r="IQ492" s="45"/>
      <c r="IR492" s="45"/>
      <c r="IS492" s="45"/>
      <c r="IT492" s="45"/>
      <c r="IU492" s="45"/>
    </row>
    <row r="493" spans="1:255" ht="15">
      <c r="A493" s="45"/>
      <c r="B493" s="76" t="s">
        <v>127</v>
      </c>
      <c r="C493" s="76"/>
      <c r="D493" s="83">
        <v>1441</v>
      </c>
      <c r="E493" s="83">
        <v>1516</v>
      </c>
      <c r="F493" s="83">
        <v>1511</v>
      </c>
      <c r="G493" s="83">
        <v>1493</v>
      </c>
      <c r="H493" s="89">
        <v>1490</v>
      </c>
      <c r="I493" s="83"/>
      <c r="J493" s="83">
        <v>1468</v>
      </c>
      <c r="K493" s="83"/>
      <c r="L493" s="83"/>
      <c r="M493" s="114"/>
      <c r="N493" s="89">
        <v>1468</v>
      </c>
      <c r="O493" s="45"/>
      <c r="P493" s="76"/>
      <c r="Q493" s="76"/>
      <c r="R493" s="83"/>
      <c r="S493" s="83"/>
      <c r="T493" s="83"/>
      <c r="U493" s="83"/>
      <c r="V493" s="89"/>
      <c r="W493" s="83"/>
      <c r="X493" s="83"/>
      <c r="Y493" s="83"/>
      <c r="Z493" s="83"/>
      <c r="AA493" s="114"/>
      <c r="AB493" s="89"/>
      <c r="AC493" s="262"/>
      <c r="AD493" s="263"/>
      <c r="AE493" s="263"/>
      <c r="AF493" s="263"/>
      <c r="AG493" s="263"/>
      <c r="AH493" s="263"/>
      <c r="AI493" s="263"/>
      <c r="AJ493" s="263"/>
      <c r="AK493" s="263"/>
      <c r="AL493" s="263"/>
      <c r="AM493" s="263"/>
      <c r="AN493" s="263"/>
      <c r="AO493" s="262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  <c r="HX493" s="45"/>
      <c r="HY493" s="45"/>
      <c r="HZ493" s="45"/>
      <c r="IA493" s="45"/>
      <c r="IB493" s="45"/>
      <c r="IC493" s="45"/>
      <c r="ID493" s="45"/>
      <c r="IE493" s="45"/>
      <c r="IF493" s="45"/>
      <c r="IG493" s="45"/>
      <c r="IH493" s="45"/>
      <c r="II493" s="45"/>
      <c r="IJ493" s="45"/>
      <c r="IK493" s="45"/>
      <c r="IL493" s="45"/>
      <c r="IM493" s="45"/>
      <c r="IN493" s="45"/>
      <c r="IO493" s="45"/>
      <c r="IP493" s="45"/>
      <c r="IQ493" s="45"/>
      <c r="IR493" s="45"/>
      <c r="IS493" s="45"/>
      <c r="IT493" s="45"/>
      <c r="IU493" s="45"/>
    </row>
    <row r="494" spans="1:255" ht="15">
      <c r="A494" s="45"/>
      <c r="B494" s="76" t="s">
        <v>128</v>
      </c>
      <c r="C494" s="76"/>
      <c r="D494" s="83">
        <v>806</v>
      </c>
      <c r="E494" s="83">
        <v>788</v>
      </c>
      <c r="F494" s="83">
        <v>775</v>
      </c>
      <c r="G494" s="83">
        <v>731</v>
      </c>
      <c r="H494" s="89">
        <v>775</v>
      </c>
      <c r="I494" s="83"/>
      <c r="J494" s="83">
        <v>707</v>
      </c>
      <c r="K494" s="83"/>
      <c r="L494" s="83"/>
      <c r="M494" s="114"/>
      <c r="N494" s="89">
        <v>707</v>
      </c>
      <c r="O494" s="45"/>
      <c r="P494" s="76"/>
      <c r="Q494" s="76"/>
      <c r="R494" s="83"/>
      <c r="S494" s="83"/>
      <c r="T494" s="83"/>
      <c r="U494" s="83"/>
      <c r="V494" s="89"/>
      <c r="W494" s="83"/>
      <c r="X494" s="83"/>
      <c r="Y494" s="83"/>
      <c r="Z494" s="83"/>
      <c r="AA494" s="114"/>
      <c r="AB494" s="89"/>
      <c r="AC494" s="262"/>
      <c r="AD494" s="263"/>
      <c r="AE494" s="263"/>
      <c r="AF494" s="263"/>
      <c r="AG494" s="263"/>
      <c r="AH494" s="263"/>
      <c r="AI494" s="263"/>
      <c r="AJ494" s="263"/>
      <c r="AK494" s="263"/>
      <c r="AL494" s="263"/>
      <c r="AM494" s="263"/>
      <c r="AN494" s="263"/>
      <c r="AO494" s="262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GP494" s="45"/>
      <c r="GQ494" s="45"/>
      <c r="GR494" s="45"/>
      <c r="GS494" s="45"/>
      <c r="GT494" s="45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  <c r="HM494" s="45"/>
      <c r="HN494" s="45"/>
      <c r="HO494" s="45"/>
      <c r="HP494" s="45"/>
      <c r="HQ494" s="45"/>
      <c r="HR494" s="45"/>
      <c r="HS494" s="45"/>
      <c r="HT494" s="45"/>
      <c r="HU494" s="45"/>
      <c r="HV494" s="45"/>
      <c r="HW494" s="45"/>
      <c r="HX494" s="45"/>
      <c r="HY494" s="45"/>
      <c r="HZ494" s="45"/>
      <c r="IA494" s="45"/>
      <c r="IB494" s="45"/>
      <c r="IC494" s="45"/>
      <c r="ID494" s="45"/>
      <c r="IE494" s="45"/>
      <c r="IF494" s="45"/>
      <c r="IG494" s="45"/>
      <c r="IH494" s="45"/>
      <c r="II494" s="45"/>
      <c r="IJ494" s="45"/>
      <c r="IK494" s="45"/>
      <c r="IL494" s="45"/>
      <c r="IM494" s="45"/>
      <c r="IN494" s="45"/>
      <c r="IO494" s="45"/>
      <c r="IP494" s="45"/>
      <c r="IQ494" s="45"/>
      <c r="IR494" s="45"/>
      <c r="IS494" s="45"/>
      <c r="IT494" s="45"/>
      <c r="IU494" s="45"/>
    </row>
    <row r="495" spans="1:255" ht="15">
      <c r="A495" s="45"/>
      <c r="B495" s="76" t="s">
        <v>129</v>
      </c>
      <c r="C495" s="76"/>
      <c r="D495" s="83">
        <v>161</v>
      </c>
      <c r="E495" s="83">
        <v>119</v>
      </c>
      <c r="F495" s="83">
        <v>130</v>
      </c>
      <c r="G495" s="83">
        <v>163</v>
      </c>
      <c r="H495" s="89">
        <v>143</v>
      </c>
      <c r="I495" s="83"/>
      <c r="J495" s="83">
        <v>157</v>
      </c>
      <c r="K495" s="83"/>
      <c r="L495" s="83"/>
      <c r="M495" s="114"/>
      <c r="N495" s="89">
        <v>157</v>
      </c>
      <c r="O495" s="45"/>
      <c r="P495" s="76"/>
      <c r="Q495" s="76"/>
      <c r="R495" s="83"/>
      <c r="S495" s="83"/>
      <c r="T495" s="83"/>
      <c r="U495" s="83"/>
      <c r="V495" s="89"/>
      <c r="W495" s="83"/>
      <c r="X495" s="83"/>
      <c r="Y495" s="83"/>
      <c r="Z495" s="83"/>
      <c r="AA495" s="114"/>
      <c r="AB495" s="89"/>
      <c r="AC495" s="262"/>
      <c r="AD495" s="263"/>
      <c r="AE495" s="263"/>
      <c r="AF495" s="263"/>
      <c r="AG495" s="263"/>
      <c r="AH495" s="263"/>
      <c r="AI495" s="263"/>
      <c r="AJ495" s="263"/>
      <c r="AK495" s="263"/>
      <c r="AL495" s="263"/>
      <c r="AM495" s="263"/>
      <c r="AN495" s="263"/>
      <c r="AO495" s="262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GP495" s="45"/>
      <c r="GQ495" s="45"/>
      <c r="GR495" s="45"/>
      <c r="GS495" s="45"/>
      <c r="GT495" s="45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  <c r="HM495" s="45"/>
      <c r="HN495" s="45"/>
      <c r="HO495" s="45"/>
      <c r="HP495" s="45"/>
      <c r="HQ495" s="45"/>
      <c r="HR495" s="45"/>
      <c r="HS495" s="45"/>
      <c r="HT495" s="45"/>
      <c r="HU495" s="45"/>
      <c r="HV495" s="45"/>
      <c r="HW495" s="45"/>
      <c r="HX495" s="45"/>
      <c r="HY495" s="45"/>
      <c r="HZ495" s="45"/>
      <c r="IA495" s="45"/>
      <c r="IB495" s="45"/>
      <c r="IC495" s="45"/>
      <c r="ID495" s="45"/>
      <c r="IE495" s="45"/>
      <c r="IF495" s="45"/>
      <c r="IG495" s="45"/>
      <c r="IH495" s="45"/>
      <c r="II495" s="45"/>
      <c r="IJ495" s="45"/>
      <c r="IK495" s="45"/>
      <c r="IL495" s="45"/>
      <c r="IM495" s="45"/>
      <c r="IN495" s="45"/>
      <c r="IO495" s="45"/>
      <c r="IP495" s="45"/>
      <c r="IQ495" s="45"/>
      <c r="IR495" s="45"/>
      <c r="IS495" s="45"/>
      <c r="IT495" s="45"/>
      <c r="IU495" s="45"/>
    </row>
    <row r="496" spans="1:255" ht="15">
      <c r="A496" s="45"/>
      <c r="B496" s="76" t="s">
        <v>130</v>
      </c>
      <c r="C496" s="76"/>
      <c r="D496" s="83">
        <v>300</v>
      </c>
      <c r="E496" s="83">
        <v>290</v>
      </c>
      <c r="F496" s="83">
        <v>227</v>
      </c>
      <c r="G496" s="83">
        <v>277</v>
      </c>
      <c r="H496" s="89">
        <v>273</v>
      </c>
      <c r="I496" s="83"/>
      <c r="J496" s="83">
        <v>315</v>
      </c>
      <c r="K496" s="83"/>
      <c r="L496" s="83"/>
      <c r="M496" s="114"/>
      <c r="N496" s="89">
        <v>315</v>
      </c>
      <c r="O496" s="45"/>
      <c r="P496" s="76"/>
      <c r="Q496" s="76"/>
      <c r="R496" s="83"/>
      <c r="S496" s="83"/>
      <c r="T496" s="83"/>
      <c r="U496" s="83"/>
      <c r="V496" s="89"/>
      <c r="W496" s="83"/>
      <c r="X496" s="83"/>
      <c r="Y496" s="83"/>
      <c r="Z496" s="83"/>
      <c r="AA496" s="114"/>
      <c r="AB496" s="89"/>
      <c r="AC496" s="262"/>
      <c r="AD496" s="263"/>
      <c r="AE496" s="263"/>
      <c r="AF496" s="263"/>
      <c r="AG496" s="263"/>
      <c r="AH496" s="263"/>
      <c r="AI496" s="263"/>
      <c r="AJ496" s="263"/>
      <c r="AK496" s="263"/>
      <c r="AL496" s="263"/>
      <c r="AM496" s="263"/>
      <c r="AN496" s="263"/>
      <c r="AO496" s="262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5"/>
      <c r="FD496" s="45"/>
      <c r="FE496" s="45"/>
      <c r="FF496" s="45"/>
      <c r="FG496" s="45"/>
      <c r="FH496" s="45"/>
      <c r="FI496" s="45"/>
      <c r="FJ496" s="45"/>
      <c r="FK496" s="45"/>
      <c r="FL496" s="45"/>
      <c r="FM496" s="45"/>
      <c r="FN496" s="45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5"/>
      <c r="FZ496" s="45"/>
      <c r="GA496" s="45"/>
      <c r="GB496" s="45"/>
      <c r="GC496" s="45"/>
      <c r="GD496" s="45"/>
      <c r="GE496" s="45"/>
      <c r="GF496" s="45"/>
      <c r="GG496" s="45"/>
      <c r="GH496" s="45"/>
      <c r="GI496" s="45"/>
      <c r="GJ496" s="45"/>
      <c r="GK496" s="45"/>
      <c r="GL496" s="45"/>
      <c r="GM496" s="45"/>
      <c r="GN496" s="45"/>
      <c r="GO496" s="45"/>
      <c r="GP496" s="45"/>
      <c r="GQ496" s="45"/>
      <c r="GR496" s="45"/>
      <c r="GS496" s="45"/>
      <c r="GT496" s="45"/>
      <c r="GU496" s="45"/>
      <c r="GV496" s="45"/>
      <c r="GW496" s="45"/>
      <c r="GX496" s="45"/>
      <c r="GY496" s="45"/>
      <c r="GZ496" s="45"/>
      <c r="HA496" s="45"/>
      <c r="HB496" s="45"/>
      <c r="HC496" s="45"/>
      <c r="HD496" s="45"/>
      <c r="HE496" s="45"/>
      <c r="HF496" s="45"/>
      <c r="HG496" s="45"/>
      <c r="HH496" s="45"/>
      <c r="HI496" s="45"/>
      <c r="HJ496" s="45"/>
      <c r="HK496" s="45"/>
      <c r="HL496" s="45"/>
      <c r="HM496" s="45"/>
      <c r="HN496" s="45"/>
      <c r="HO496" s="45"/>
      <c r="HP496" s="45"/>
      <c r="HQ496" s="45"/>
      <c r="HR496" s="45"/>
      <c r="HS496" s="45"/>
      <c r="HT496" s="45"/>
      <c r="HU496" s="45"/>
      <c r="HV496" s="45"/>
      <c r="HW496" s="45"/>
      <c r="HX496" s="45"/>
      <c r="HY496" s="45"/>
      <c r="HZ496" s="45"/>
      <c r="IA496" s="45"/>
      <c r="IB496" s="45"/>
      <c r="IC496" s="45"/>
      <c r="ID496" s="45"/>
      <c r="IE496" s="45"/>
      <c r="IF496" s="45"/>
      <c r="IG496" s="45"/>
      <c r="IH496" s="45"/>
      <c r="II496" s="45"/>
      <c r="IJ496" s="45"/>
      <c r="IK496" s="45"/>
      <c r="IL496" s="45"/>
      <c r="IM496" s="45"/>
      <c r="IN496" s="45"/>
      <c r="IO496" s="45"/>
      <c r="IP496" s="45"/>
      <c r="IQ496" s="45"/>
      <c r="IR496" s="45"/>
      <c r="IS496" s="45"/>
      <c r="IT496" s="45"/>
      <c r="IU496" s="45"/>
    </row>
    <row r="497" spans="1:255" ht="15">
      <c r="A497" s="45"/>
      <c r="B497" s="184" t="s">
        <v>131</v>
      </c>
      <c r="C497" s="184"/>
      <c r="D497" s="80">
        <v>461</v>
      </c>
      <c r="E497" s="80">
        <v>409</v>
      </c>
      <c r="F497" s="80">
        <v>357</v>
      </c>
      <c r="G497" s="80">
        <v>440</v>
      </c>
      <c r="H497" s="81">
        <v>416</v>
      </c>
      <c r="I497" s="83"/>
      <c r="J497" s="80">
        <v>472</v>
      </c>
      <c r="K497" s="80"/>
      <c r="L497" s="80"/>
      <c r="M497" s="82"/>
      <c r="N497" s="81">
        <v>472</v>
      </c>
      <c r="O497" s="45"/>
      <c r="P497" s="76"/>
      <c r="Q497" s="76"/>
      <c r="R497" s="83"/>
      <c r="S497" s="83"/>
      <c r="T497" s="83"/>
      <c r="U497" s="83"/>
      <c r="V497" s="89"/>
      <c r="W497" s="83"/>
      <c r="X497" s="83"/>
      <c r="Y497" s="83"/>
      <c r="Z497" s="83"/>
      <c r="AA497" s="114"/>
      <c r="AB497" s="89"/>
      <c r="AC497" s="262"/>
      <c r="AD497" s="263"/>
      <c r="AE497" s="263"/>
      <c r="AF497" s="263"/>
      <c r="AG497" s="263"/>
      <c r="AH497" s="263"/>
      <c r="AI497" s="263"/>
      <c r="AJ497" s="263"/>
      <c r="AK497" s="263"/>
      <c r="AL497" s="263"/>
      <c r="AM497" s="263"/>
      <c r="AN497" s="263"/>
      <c r="AO497" s="262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  <c r="HX497" s="45"/>
      <c r="HY497" s="45"/>
      <c r="HZ497" s="45"/>
      <c r="IA497" s="45"/>
      <c r="IB497" s="45"/>
      <c r="IC497" s="45"/>
      <c r="ID497" s="45"/>
      <c r="IE497" s="45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45"/>
      <c r="IU497" s="45"/>
    </row>
    <row r="498" spans="1:255" ht="15">
      <c r="A498" s="45"/>
      <c r="B498" s="76" t="s">
        <v>132</v>
      </c>
      <c r="C498" s="76"/>
      <c r="D498" s="83">
        <v>251</v>
      </c>
      <c r="E498" s="83">
        <v>272</v>
      </c>
      <c r="F498" s="83">
        <v>268</v>
      </c>
      <c r="G498" s="83">
        <v>255</v>
      </c>
      <c r="H498" s="89">
        <v>262</v>
      </c>
      <c r="I498" s="36"/>
      <c r="J498" s="83">
        <v>263</v>
      </c>
      <c r="K498" s="83"/>
      <c r="L498" s="83"/>
      <c r="M498" s="114"/>
      <c r="N498" s="89">
        <v>263</v>
      </c>
      <c r="O498" s="45"/>
      <c r="P498" s="76"/>
      <c r="Q498" s="76"/>
      <c r="R498" s="83"/>
      <c r="S498" s="83"/>
      <c r="T498" s="83"/>
      <c r="U498" s="83"/>
      <c r="V498" s="89"/>
      <c r="W498" s="36"/>
      <c r="X498" s="83"/>
      <c r="Y498" s="83"/>
      <c r="Z498" s="83"/>
      <c r="AA498" s="114"/>
      <c r="AB498" s="89"/>
      <c r="AC498" s="262"/>
      <c r="AD498" s="263"/>
      <c r="AE498" s="263"/>
      <c r="AF498" s="263"/>
      <c r="AG498" s="263"/>
      <c r="AH498" s="263"/>
      <c r="AI498" s="263"/>
      <c r="AJ498" s="263"/>
      <c r="AK498" s="263"/>
      <c r="AL498" s="263"/>
      <c r="AM498" s="263"/>
      <c r="AN498" s="263"/>
      <c r="AO498" s="262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  <c r="HX498" s="45"/>
      <c r="HY498" s="45"/>
      <c r="HZ498" s="45"/>
      <c r="IA498" s="45"/>
      <c r="IB498" s="45"/>
      <c r="IC498" s="45"/>
      <c r="ID498" s="45"/>
      <c r="IE498" s="45"/>
      <c r="IF498" s="45"/>
      <c r="IG498" s="45"/>
      <c r="IH498" s="45"/>
      <c r="II498" s="45"/>
      <c r="IJ498" s="45"/>
      <c r="IK498" s="45"/>
      <c r="IL498" s="45"/>
      <c r="IM498" s="45"/>
      <c r="IN498" s="45"/>
      <c r="IO498" s="45"/>
      <c r="IP498" s="45"/>
      <c r="IQ498" s="45"/>
      <c r="IR498" s="45"/>
      <c r="IS498" s="45"/>
      <c r="IT498" s="45"/>
      <c r="IU498" s="45"/>
    </row>
    <row r="499" spans="1:255" ht="15">
      <c r="A499" s="45"/>
      <c r="B499" s="76" t="s">
        <v>133</v>
      </c>
      <c r="C499" s="76"/>
      <c r="D499" s="208">
        <v>4</v>
      </c>
      <c r="E499" s="208">
        <v>6</v>
      </c>
      <c r="F499" s="208">
        <v>4</v>
      </c>
      <c r="G499" s="208">
        <v>4</v>
      </c>
      <c r="H499" s="177">
        <v>4</v>
      </c>
      <c r="I499" s="62"/>
      <c r="J499" s="119">
        <v>3</v>
      </c>
      <c r="K499" s="83"/>
      <c r="L499" s="83"/>
      <c r="M499" s="114"/>
      <c r="N499" s="89">
        <v>3</v>
      </c>
      <c r="O499" s="45"/>
      <c r="P499" s="76"/>
      <c r="Q499" s="76"/>
      <c r="R499" s="208"/>
      <c r="S499" s="208"/>
      <c r="T499" s="208"/>
      <c r="U499" s="208"/>
      <c r="V499" s="177"/>
      <c r="W499" s="62"/>
      <c r="X499" s="119"/>
      <c r="Y499" s="83"/>
      <c r="Z499" s="83"/>
      <c r="AA499" s="114"/>
      <c r="AB499" s="89"/>
      <c r="AC499" s="262"/>
      <c r="AD499" s="263"/>
      <c r="AE499" s="263"/>
      <c r="AF499" s="263"/>
      <c r="AG499" s="263"/>
      <c r="AH499" s="263"/>
      <c r="AI499" s="263"/>
      <c r="AJ499" s="263"/>
      <c r="AK499" s="263"/>
      <c r="AL499" s="263"/>
      <c r="AM499" s="263"/>
      <c r="AN499" s="263"/>
      <c r="AO499" s="262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  <c r="HX499" s="45"/>
      <c r="HY499" s="45"/>
      <c r="HZ499" s="45"/>
      <c r="IA499" s="45"/>
      <c r="IB499" s="45"/>
      <c r="IC499" s="45"/>
      <c r="ID499" s="45"/>
      <c r="IE499" s="45"/>
      <c r="IF499" s="45"/>
      <c r="IG499" s="45"/>
      <c r="IH499" s="45"/>
      <c r="II499" s="45"/>
      <c r="IJ499" s="45"/>
      <c r="IK499" s="45"/>
      <c r="IL499" s="45"/>
      <c r="IM499" s="45"/>
      <c r="IN499" s="45"/>
      <c r="IO499" s="45"/>
      <c r="IP499" s="45"/>
      <c r="IQ499" s="45"/>
      <c r="IR499" s="45"/>
      <c r="IS499" s="45"/>
      <c r="IT499" s="45"/>
      <c r="IU499" s="45"/>
    </row>
    <row r="500" spans="1:255" ht="15">
      <c r="A500" s="45"/>
      <c r="B500" s="76" t="s">
        <v>134</v>
      </c>
      <c r="C500" s="76"/>
      <c r="D500" s="83">
        <v>428</v>
      </c>
      <c r="E500" s="83">
        <v>447</v>
      </c>
      <c r="F500" s="83">
        <v>439</v>
      </c>
      <c r="G500" s="83">
        <v>452</v>
      </c>
      <c r="H500" s="89">
        <v>442</v>
      </c>
      <c r="I500" s="36"/>
      <c r="J500" s="83">
        <v>457</v>
      </c>
      <c r="K500" s="83"/>
      <c r="L500" s="83"/>
      <c r="M500" s="114"/>
      <c r="N500" s="89">
        <v>457</v>
      </c>
      <c r="O500" s="45"/>
      <c r="P500" s="76"/>
      <c r="Q500" s="76"/>
      <c r="R500" s="83"/>
      <c r="S500" s="83"/>
      <c r="T500" s="83"/>
      <c r="U500" s="83"/>
      <c r="V500" s="89"/>
      <c r="W500" s="36"/>
      <c r="X500" s="83"/>
      <c r="Y500" s="83"/>
      <c r="Z500" s="83"/>
      <c r="AA500" s="114"/>
      <c r="AB500" s="89"/>
      <c r="AC500" s="262"/>
      <c r="AD500" s="263"/>
      <c r="AE500" s="263"/>
      <c r="AF500" s="263"/>
      <c r="AG500" s="263"/>
      <c r="AH500" s="263"/>
      <c r="AI500" s="263"/>
      <c r="AJ500" s="263"/>
      <c r="AK500" s="263"/>
      <c r="AL500" s="263"/>
      <c r="AM500" s="263"/>
      <c r="AN500" s="263"/>
      <c r="AO500" s="262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GP500" s="45"/>
      <c r="GQ500" s="45"/>
      <c r="GR500" s="45"/>
      <c r="GS500" s="45"/>
      <c r="GT500" s="45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  <c r="HM500" s="45"/>
      <c r="HN500" s="45"/>
      <c r="HO500" s="45"/>
      <c r="HP500" s="45"/>
      <c r="HQ500" s="45"/>
      <c r="HR500" s="45"/>
      <c r="HS500" s="45"/>
      <c r="HT500" s="45"/>
      <c r="HU500" s="45"/>
      <c r="HV500" s="45"/>
      <c r="HW500" s="45"/>
      <c r="HX500" s="45"/>
      <c r="HY500" s="45"/>
      <c r="HZ500" s="45"/>
      <c r="IA500" s="45"/>
      <c r="IB500" s="45"/>
      <c r="IC500" s="45"/>
      <c r="ID500" s="45"/>
      <c r="IE500" s="45"/>
      <c r="IF500" s="45"/>
      <c r="IG500" s="45"/>
      <c r="IH500" s="45"/>
      <c r="II500" s="45"/>
      <c r="IJ500" s="45"/>
      <c r="IK500" s="45"/>
      <c r="IL500" s="45"/>
      <c r="IM500" s="45"/>
      <c r="IN500" s="45"/>
      <c r="IO500" s="45"/>
      <c r="IP500" s="45"/>
      <c r="IQ500" s="45"/>
      <c r="IR500" s="45"/>
      <c r="IS500" s="45"/>
      <c r="IT500" s="45"/>
      <c r="IU500" s="45"/>
    </row>
    <row r="501" spans="1:255" ht="15">
      <c r="A501" s="45"/>
      <c r="B501" s="76" t="s">
        <v>204</v>
      </c>
      <c r="C501" s="76"/>
      <c r="D501" s="83">
        <v>1</v>
      </c>
      <c r="E501" s="83">
        <v>1</v>
      </c>
      <c r="F501" s="83">
        <v>1</v>
      </c>
      <c r="G501" s="83">
        <v>1</v>
      </c>
      <c r="H501" s="89">
        <v>1</v>
      </c>
      <c r="I501" s="36"/>
      <c r="J501" s="83">
        <v>3</v>
      </c>
      <c r="K501" s="83"/>
      <c r="L501" s="83"/>
      <c r="M501" s="114"/>
      <c r="N501" s="89">
        <v>3</v>
      </c>
      <c r="O501" s="45"/>
      <c r="P501" s="76"/>
      <c r="Q501" s="76"/>
      <c r="R501" s="83"/>
      <c r="S501" s="83"/>
      <c r="T501" s="83"/>
      <c r="U501" s="83"/>
      <c r="V501" s="89"/>
      <c r="W501" s="36"/>
      <c r="X501" s="83"/>
      <c r="Y501" s="83"/>
      <c r="Z501" s="83"/>
      <c r="AA501" s="114"/>
      <c r="AB501" s="89"/>
      <c r="AC501" s="262"/>
      <c r="AD501" s="263"/>
      <c r="AE501" s="263"/>
      <c r="AF501" s="263"/>
      <c r="AG501" s="263"/>
      <c r="AH501" s="263"/>
      <c r="AI501" s="263"/>
      <c r="AJ501" s="263"/>
      <c r="AK501" s="263"/>
      <c r="AL501" s="263"/>
      <c r="AM501" s="263"/>
      <c r="AN501" s="263"/>
      <c r="AO501" s="262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  <c r="HX501" s="45"/>
      <c r="HY501" s="45"/>
      <c r="HZ501" s="45"/>
      <c r="IA501" s="45"/>
      <c r="IB501" s="45"/>
      <c r="IC501" s="45"/>
      <c r="ID501" s="45"/>
      <c r="IE501" s="45"/>
      <c r="IF501" s="45"/>
      <c r="IG501" s="45"/>
      <c r="IH501" s="45"/>
      <c r="II501" s="45"/>
      <c r="IJ501" s="45"/>
      <c r="IK501" s="45"/>
      <c r="IL501" s="45"/>
      <c r="IM501" s="45"/>
      <c r="IN501" s="45"/>
      <c r="IO501" s="45"/>
      <c r="IP501" s="45"/>
      <c r="IQ501" s="45"/>
      <c r="IR501" s="45"/>
      <c r="IS501" s="45"/>
      <c r="IT501" s="45"/>
      <c r="IU501" s="45"/>
    </row>
    <row r="502" spans="1:255" ht="15">
      <c r="A502" s="248"/>
      <c r="B502" s="76" t="s">
        <v>229</v>
      </c>
      <c r="C502" s="76"/>
      <c r="D502" s="83">
        <v>483</v>
      </c>
      <c r="E502" s="83">
        <v>493</v>
      </c>
      <c r="F502" s="83">
        <v>507</v>
      </c>
      <c r="G502" s="83">
        <v>439</v>
      </c>
      <c r="H502" s="89">
        <v>481</v>
      </c>
      <c r="I502" s="36"/>
      <c r="J502" s="83">
        <v>469</v>
      </c>
      <c r="K502" s="83"/>
      <c r="L502" s="83"/>
      <c r="M502" s="114"/>
      <c r="N502" s="89">
        <v>469</v>
      </c>
      <c r="O502" s="248"/>
      <c r="P502" s="76"/>
      <c r="Q502" s="76"/>
      <c r="R502" s="83"/>
      <c r="S502" s="83"/>
      <c r="T502" s="83"/>
      <c r="U502" s="83"/>
      <c r="V502" s="89"/>
      <c r="W502" s="36"/>
      <c r="X502" s="83"/>
      <c r="Y502" s="83"/>
      <c r="Z502" s="83"/>
      <c r="AA502" s="114"/>
      <c r="AB502" s="89"/>
      <c r="AC502" s="262"/>
      <c r="AD502" s="263"/>
      <c r="AE502" s="263"/>
      <c r="AF502" s="263"/>
      <c r="AG502" s="263"/>
      <c r="AH502" s="263"/>
      <c r="AI502" s="263"/>
      <c r="AJ502" s="263"/>
      <c r="AK502" s="263"/>
      <c r="AL502" s="263"/>
      <c r="AM502" s="263"/>
      <c r="AN502" s="263"/>
      <c r="AO502" s="262"/>
      <c r="AP502" s="248"/>
      <c r="AQ502" s="248"/>
      <c r="AR502" s="248"/>
      <c r="AS502" s="248"/>
      <c r="AT502" s="248"/>
      <c r="AU502" s="248"/>
      <c r="AV502" s="248"/>
      <c r="AW502" s="248"/>
      <c r="AX502" s="248"/>
      <c r="AY502" s="248"/>
      <c r="AZ502" s="248"/>
      <c r="BA502" s="248"/>
      <c r="BB502" s="248"/>
      <c r="BC502" s="248"/>
      <c r="BD502" s="248"/>
      <c r="BE502" s="248"/>
      <c r="BF502" s="248"/>
      <c r="BG502" s="248"/>
      <c r="BH502" s="248"/>
      <c r="BI502" s="248"/>
      <c r="BJ502" s="248"/>
      <c r="BK502" s="248"/>
      <c r="BL502" s="248"/>
      <c r="BM502" s="248"/>
      <c r="BN502" s="248"/>
      <c r="BO502" s="248"/>
      <c r="BP502" s="248"/>
      <c r="BQ502" s="248"/>
      <c r="BR502" s="248"/>
      <c r="BS502" s="248"/>
      <c r="BT502" s="248"/>
      <c r="BU502" s="248"/>
      <c r="BV502" s="248"/>
      <c r="BW502" s="248"/>
      <c r="BX502" s="248"/>
      <c r="BY502" s="248"/>
      <c r="BZ502" s="248"/>
      <c r="CA502" s="248"/>
      <c r="CB502" s="248"/>
      <c r="CC502" s="248"/>
      <c r="CD502" s="248"/>
      <c r="CE502" s="248"/>
      <c r="CF502" s="248"/>
      <c r="CG502" s="248"/>
      <c r="CH502" s="248"/>
      <c r="CI502" s="248"/>
      <c r="CJ502" s="248"/>
      <c r="CK502" s="248"/>
      <c r="CL502" s="248"/>
      <c r="CM502" s="248"/>
      <c r="CN502" s="248"/>
      <c r="CO502" s="248"/>
      <c r="CP502" s="248"/>
      <c r="CQ502" s="248"/>
      <c r="CR502" s="248"/>
      <c r="CS502" s="248"/>
      <c r="CT502" s="248"/>
      <c r="CU502" s="248"/>
      <c r="CV502" s="248"/>
      <c r="CW502" s="248"/>
      <c r="CX502" s="248"/>
      <c r="CY502" s="248"/>
      <c r="CZ502" s="248"/>
      <c r="DA502" s="248"/>
      <c r="DB502" s="248"/>
      <c r="DC502" s="248"/>
      <c r="DD502" s="248"/>
      <c r="DE502" s="248"/>
      <c r="DF502" s="248"/>
      <c r="DG502" s="248"/>
      <c r="DH502" s="248"/>
      <c r="DI502" s="248"/>
      <c r="DJ502" s="248"/>
      <c r="DK502" s="248"/>
      <c r="DL502" s="248"/>
      <c r="DM502" s="248"/>
      <c r="DN502" s="248"/>
      <c r="DO502" s="248"/>
      <c r="DP502" s="248"/>
      <c r="DQ502" s="248"/>
      <c r="DR502" s="248"/>
      <c r="DS502" s="248"/>
      <c r="DT502" s="248"/>
      <c r="DU502" s="248"/>
      <c r="DV502" s="248"/>
      <c r="DW502" s="248"/>
      <c r="DX502" s="248"/>
      <c r="DY502" s="248"/>
      <c r="DZ502" s="248"/>
      <c r="EA502" s="248"/>
      <c r="EB502" s="248"/>
      <c r="EC502" s="248"/>
      <c r="ED502" s="248"/>
      <c r="EE502" s="248"/>
      <c r="EF502" s="248"/>
      <c r="EG502" s="248"/>
      <c r="EH502" s="248"/>
      <c r="EI502" s="248"/>
      <c r="EJ502" s="248"/>
      <c r="EK502" s="248"/>
      <c r="EL502" s="248"/>
      <c r="EM502" s="248"/>
      <c r="EN502" s="248"/>
      <c r="EO502" s="248"/>
      <c r="EP502" s="248"/>
      <c r="EQ502" s="248"/>
      <c r="ER502" s="248"/>
      <c r="ES502" s="248"/>
      <c r="ET502" s="248"/>
      <c r="EU502" s="248"/>
      <c r="EV502" s="248"/>
      <c r="EW502" s="248"/>
      <c r="EX502" s="248"/>
      <c r="EY502" s="248"/>
      <c r="EZ502" s="248"/>
      <c r="FA502" s="248"/>
      <c r="FB502" s="248"/>
      <c r="FC502" s="248"/>
      <c r="FD502" s="248"/>
      <c r="FE502" s="248"/>
      <c r="FF502" s="248"/>
      <c r="FG502" s="248"/>
      <c r="FH502" s="248"/>
      <c r="FI502" s="248"/>
      <c r="FJ502" s="248"/>
      <c r="FK502" s="248"/>
      <c r="FL502" s="248"/>
      <c r="FM502" s="248"/>
      <c r="FN502" s="248"/>
      <c r="FO502" s="248"/>
      <c r="FP502" s="248"/>
      <c r="FQ502" s="248"/>
      <c r="FR502" s="248"/>
      <c r="FS502" s="248"/>
      <c r="FT502" s="248"/>
      <c r="FU502" s="248"/>
      <c r="FV502" s="248"/>
      <c r="FW502" s="248"/>
      <c r="FX502" s="248"/>
      <c r="FY502" s="248"/>
      <c r="FZ502" s="248"/>
      <c r="GA502" s="248"/>
      <c r="GB502" s="248"/>
      <c r="GC502" s="248"/>
      <c r="GD502" s="248"/>
      <c r="GE502" s="248"/>
      <c r="GF502" s="248"/>
      <c r="GG502" s="248"/>
      <c r="GH502" s="248"/>
      <c r="GI502" s="248"/>
      <c r="GJ502" s="248"/>
      <c r="GK502" s="248"/>
      <c r="GL502" s="248"/>
      <c r="GM502" s="248"/>
      <c r="GN502" s="248"/>
      <c r="GO502" s="248"/>
      <c r="GP502" s="248"/>
      <c r="GQ502" s="248"/>
      <c r="GR502" s="248"/>
      <c r="GS502" s="248"/>
      <c r="GT502" s="248"/>
      <c r="GU502" s="248"/>
      <c r="GV502" s="248"/>
      <c r="GW502" s="248"/>
      <c r="GX502" s="248"/>
      <c r="GY502" s="248"/>
      <c r="GZ502" s="248"/>
      <c r="HA502" s="248"/>
      <c r="HB502" s="248"/>
      <c r="HC502" s="248"/>
      <c r="HD502" s="248"/>
      <c r="HE502" s="248"/>
      <c r="HF502" s="248"/>
      <c r="HG502" s="248"/>
      <c r="HH502" s="248"/>
      <c r="HI502" s="248"/>
      <c r="HJ502" s="248"/>
      <c r="HK502" s="248"/>
      <c r="HL502" s="248"/>
      <c r="HM502" s="248"/>
      <c r="HN502" s="248"/>
      <c r="HO502" s="248"/>
      <c r="HP502" s="248"/>
      <c r="HQ502" s="248"/>
      <c r="HR502" s="248"/>
      <c r="HS502" s="248"/>
      <c r="HT502" s="248"/>
      <c r="HU502" s="248"/>
      <c r="HV502" s="248"/>
      <c r="HW502" s="248"/>
      <c r="HX502" s="248"/>
      <c r="HY502" s="248"/>
      <c r="HZ502" s="248"/>
      <c r="IA502" s="248"/>
      <c r="IB502" s="248"/>
      <c r="IC502" s="248"/>
      <c r="ID502" s="248"/>
      <c r="IE502" s="248"/>
      <c r="IF502" s="248"/>
      <c r="IG502" s="248"/>
      <c r="IH502" s="248"/>
      <c r="II502" s="248"/>
      <c r="IJ502" s="248"/>
      <c r="IK502" s="248"/>
      <c r="IL502" s="248"/>
      <c r="IM502" s="248"/>
      <c r="IN502" s="248"/>
      <c r="IO502" s="248"/>
      <c r="IP502" s="248"/>
      <c r="IQ502" s="248"/>
      <c r="IR502" s="248"/>
      <c r="IS502" s="248"/>
      <c r="IT502" s="248"/>
      <c r="IU502" s="248"/>
    </row>
    <row r="503" spans="1:255" ht="15">
      <c r="A503" s="45"/>
      <c r="B503" s="184" t="s">
        <v>135</v>
      </c>
      <c r="C503" s="184"/>
      <c r="D503" s="80">
        <v>1167</v>
      </c>
      <c r="E503" s="80">
        <v>1219</v>
      </c>
      <c r="F503" s="80">
        <v>1219</v>
      </c>
      <c r="G503" s="80">
        <v>1151</v>
      </c>
      <c r="H503" s="81">
        <v>1190</v>
      </c>
      <c r="I503" s="36"/>
      <c r="J503" s="80">
        <v>1195</v>
      </c>
      <c r="K503" s="80"/>
      <c r="L503" s="80"/>
      <c r="M503" s="82"/>
      <c r="N503" s="81">
        <v>1195</v>
      </c>
      <c r="O503" s="45"/>
      <c r="P503" s="76"/>
      <c r="Q503" s="76"/>
      <c r="R503" s="83"/>
      <c r="S503" s="83"/>
      <c r="T503" s="83"/>
      <c r="U503" s="83"/>
      <c r="V503" s="89"/>
      <c r="W503" s="36"/>
      <c r="X503" s="83"/>
      <c r="Y503" s="83"/>
      <c r="Z503" s="83"/>
      <c r="AA503" s="114"/>
      <c r="AB503" s="89"/>
      <c r="AC503" s="262"/>
      <c r="AD503" s="263"/>
      <c r="AE503" s="263"/>
      <c r="AF503" s="263"/>
      <c r="AG503" s="263"/>
      <c r="AH503" s="263"/>
      <c r="AI503" s="263"/>
      <c r="AJ503" s="263"/>
      <c r="AK503" s="263"/>
      <c r="AL503" s="263"/>
      <c r="AM503" s="263"/>
      <c r="AN503" s="263"/>
      <c r="AO503" s="262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  <c r="HX503" s="45"/>
      <c r="HY503" s="45"/>
      <c r="HZ503" s="45"/>
      <c r="IA503" s="45"/>
      <c r="IB503" s="45"/>
      <c r="IC503" s="45"/>
      <c r="ID503" s="45"/>
      <c r="IE503" s="45"/>
      <c r="IF503" s="45"/>
      <c r="IG503" s="45"/>
      <c r="IH503" s="45"/>
      <c r="II503" s="45"/>
      <c r="IJ503" s="45"/>
      <c r="IK503" s="45"/>
      <c r="IL503" s="45"/>
      <c r="IM503" s="45"/>
      <c r="IN503" s="45"/>
      <c r="IO503" s="45"/>
      <c r="IP503" s="45"/>
      <c r="IQ503" s="45"/>
      <c r="IR503" s="45"/>
      <c r="IS503" s="45"/>
      <c r="IT503" s="45"/>
      <c r="IU503" s="45"/>
    </row>
    <row r="504" spans="1:255" ht="15">
      <c r="A504" s="45"/>
      <c r="B504" s="76" t="s">
        <v>136</v>
      </c>
      <c r="C504" s="76"/>
      <c r="D504" s="83">
        <v>31</v>
      </c>
      <c r="E504" s="119">
        <v>28</v>
      </c>
      <c r="F504" s="119">
        <v>33</v>
      </c>
      <c r="G504" s="83">
        <v>8</v>
      </c>
      <c r="H504" s="89">
        <v>25</v>
      </c>
      <c r="I504" s="36"/>
      <c r="J504" s="83">
        <v>4</v>
      </c>
      <c r="K504" s="83"/>
      <c r="L504" s="83"/>
      <c r="M504" s="114"/>
      <c r="N504" s="89">
        <v>4</v>
      </c>
      <c r="O504" s="45"/>
      <c r="P504" s="76"/>
      <c r="Q504" s="76"/>
      <c r="R504" s="83"/>
      <c r="S504" s="119"/>
      <c r="T504" s="119"/>
      <c r="U504" s="83"/>
      <c r="V504" s="89"/>
      <c r="W504" s="36"/>
      <c r="X504" s="83"/>
      <c r="Y504" s="83"/>
      <c r="Z504" s="83"/>
      <c r="AA504" s="114"/>
      <c r="AB504" s="89"/>
      <c r="AC504" s="262"/>
      <c r="AD504" s="263"/>
      <c r="AE504" s="263"/>
      <c r="AF504" s="263"/>
      <c r="AG504" s="263"/>
      <c r="AH504" s="263"/>
      <c r="AI504" s="263"/>
      <c r="AJ504" s="263"/>
      <c r="AK504" s="263"/>
      <c r="AL504" s="263"/>
      <c r="AM504" s="263"/>
      <c r="AN504" s="263"/>
      <c r="AO504" s="262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5"/>
      <c r="DJ504" s="45"/>
      <c r="DK504" s="45"/>
      <c r="DL504" s="45"/>
      <c r="DM504" s="45"/>
      <c r="DN504" s="45"/>
      <c r="DO504" s="45"/>
      <c r="DP504" s="45"/>
      <c r="DQ504" s="45"/>
      <c r="DR504" s="45"/>
      <c r="DS504" s="45"/>
      <c r="DT504" s="45"/>
      <c r="DU504" s="45"/>
      <c r="DV504" s="45"/>
      <c r="DW504" s="45"/>
      <c r="DX504" s="45"/>
      <c r="DY504" s="45"/>
      <c r="DZ504" s="45"/>
      <c r="EA504" s="45"/>
      <c r="EB504" s="45"/>
      <c r="EC504" s="45"/>
      <c r="ED504" s="45"/>
      <c r="EE504" s="45"/>
      <c r="EF504" s="45"/>
      <c r="EG504" s="45"/>
      <c r="EH504" s="45"/>
      <c r="EI504" s="45"/>
      <c r="EJ504" s="45"/>
      <c r="EK504" s="45"/>
      <c r="EL504" s="45"/>
      <c r="EM504" s="45"/>
      <c r="EN504" s="45"/>
      <c r="EO504" s="45"/>
      <c r="EP504" s="45"/>
      <c r="EQ504" s="45"/>
      <c r="ER504" s="45"/>
      <c r="ES504" s="45"/>
      <c r="ET504" s="45"/>
      <c r="EU504" s="45"/>
      <c r="EV504" s="45"/>
      <c r="EW504" s="45"/>
      <c r="EX504" s="45"/>
      <c r="EY504" s="45"/>
      <c r="EZ504" s="45"/>
      <c r="FA504" s="45"/>
      <c r="FB504" s="45"/>
      <c r="FC504" s="45"/>
      <c r="FD504" s="45"/>
      <c r="FE504" s="45"/>
      <c r="FF504" s="45"/>
      <c r="FG504" s="45"/>
      <c r="FH504" s="45"/>
      <c r="FI504" s="45"/>
      <c r="FJ504" s="45"/>
      <c r="FK504" s="45"/>
      <c r="FL504" s="45"/>
      <c r="FM504" s="45"/>
      <c r="FN504" s="45"/>
      <c r="FO504" s="45"/>
      <c r="FP504" s="45"/>
      <c r="FQ504" s="45"/>
      <c r="FR504" s="45"/>
      <c r="FS504" s="45"/>
      <c r="FT504" s="45"/>
      <c r="FU504" s="45"/>
      <c r="FV504" s="45"/>
      <c r="FW504" s="45"/>
      <c r="FX504" s="45"/>
      <c r="FY504" s="45"/>
      <c r="FZ504" s="45"/>
      <c r="GA504" s="45"/>
      <c r="GB504" s="45"/>
      <c r="GC504" s="45"/>
      <c r="GD504" s="45"/>
      <c r="GE504" s="45"/>
      <c r="GF504" s="45"/>
      <c r="GG504" s="45"/>
      <c r="GH504" s="45"/>
      <c r="GI504" s="45"/>
      <c r="GJ504" s="45"/>
      <c r="GK504" s="45"/>
      <c r="GL504" s="45"/>
      <c r="GM504" s="45"/>
      <c r="GN504" s="45"/>
      <c r="GO504" s="45"/>
      <c r="GP504" s="45"/>
      <c r="GQ504" s="45"/>
      <c r="GR504" s="45"/>
      <c r="GS504" s="45"/>
      <c r="GT504" s="45"/>
      <c r="GU504" s="45"/>
      <c r="GV504" s="45"/>
      <c r="GW504" s="45"/>
      <c r="GX504" s="45"/>
      <c r="GY504" s="45"/>
      <c r="GZ504" s="45"/>
      <c r="HA504" s="45"/>
      <c r="HB504" s="45"/>
      <c r="HC504" s="45"/>
      <c r="HD504" s="45"/>
      <c r="HE504" s="45"/>
      <c r="HF504" s="45"/>
      <c r="HG504" s="45"/>
      <c r="HH504" s="45"/>
      <c r="HI504" s="45"/>
      <c r="HJ504" s="45"/>
      <c r="HK504" s="45"/>
      <c r="HL504" s="45"/>
      <c r="HM504" s="45"/>
      <c r="HN504" s="45"/>
      <c r="HO504" s="45"/>
      <c r="HP504" s="45"/>
      <c r="HQ504" s="45"/>
      <c r="HR504" s="45"/>
      <c r="HS504" s="45"/>
      <c r="HT504" s="45"/>
      <c r="HU504" s="45"/>
      <c r="HV504" s="45"/>
      <c r="HW504" s="45"/>
      <c r="HX504" s="45"/>
      <c r="HY504" s="45"/>
      <c r="HZ504" s="45"/>
      <c r="IA504" s="45"/>
      <c r="IB504" s="45"/>
      <c r="IC504" s="45"/>
      <c r="ID504" s="45"/>
      <c r="IE504" s="45"/>
      <c r="IF504" s="45"/>
      <c r="IG504" s="45"/>
      <c r="IH504" s="45"/>
      <c r="II504" s="45"/>
      <c r="IJ504" s="45"/>
      <c r="IK504" s="45"/>
      <c r="IL504" s="45"/>
      <c r="IM504" s="45"/>
      <c r="IN504" s="45"/>
      <c r="IO504" s="45"/>
      <c r="IP504" s="45"/>
      <c r="IQ504" s="45"/>
      <c r="IR504" s="45"/>
      <c r="IS504" s="45"/>
      <c r="IT504" s="45"/>
      <c r="IU504" s="45"/>
    </row>
    <row r="505" spans="1:255" ht="15">
      <c r="A505" s="45"/>
      <c r="B505" s="184" t="s">
        <v>137</v>
      </c>
      <c r="C505" s="184"/>
      <c r="D505" s="80">
        <v>31</v>
      </c>
      <c r="E505" s="147">
        <v>28</v>
      </c>
      <c r="F505" s="147">
        <v>33</v>
      </c>
      <c r="G505" s="80">
        <v>8</v>
      </c>
      <c r="H505" s="81">
        <v>25</v>
      </c>
      <c r="I505" s="36"/>
      <c r="J505" s="80">
        <v>4</v>
      </c>
      <c r="K505" s="80"/>
      <c r="L505" s="80"/>
      <c r="M505" s="82"/>
      <c r="N505" s="81">
        <v>4</v>
      </c>
      <c r="O505" s="45"/>
      <c r="P505" s="76"/>
      <c r="Q505" s="76"/>
      <c r="R505" s="83"/>
      <c r="S505" s="119"/>
      <c r="T505" s="119"/>
      <c r="U505" s="83"/>
      <c r="V505" s="89"/>
      <c r="W505" s="36"/>
      <c r="X505" s="83"/>
      <c r="Y505" s="83"/>
      <c r="Z505" s="83"/>
      <c r="AA505" s="114"/>
      <c r="AB505" s="89"/>
      <c r="AC505" s="262"/>
      <c r="AD505" s="263"/>
      <c r="AE505" s="263"/>
      <c r="AF505" s="263"/>
      <c r="AG505" s="263"/>
      <c r="AH505" s="263"/>
      <c r="AI505" s="263"/>
      <c r="AJ505" s="263"/>
      <c r="AK505" s="263"/>
      <c r="AL505" s="263"/>
      <c r="AM505" s="263"/>
      <c r="AN505" s="263"/>
      <c r="AO505" s="262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GP505" s="45"/>
      <c r="GQ505" s="45"/>
      <c r="GR505" s="45"/>
      <c r="GS505" s="45"/>
      <c r="GT505" s="45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  <c r="HM505" s="45"/>
      <c r="HN505" s="45"/>
      <c r="HO505" s="45"/>
      <c r="HP505" s="45"/>
      <c r="HQ505" s="45"/>
      <c r="HR505" s="45"/>
      <c r="HS505" s="45"/>
      <c r="HT505" s="45"/>
      <c r="HU505" s="45"/>
      <c r="HV505" s="45"/>
      <c r="HW505" s="45"/>
      <c r="HX505" s="45"/>
      <c r="HY505" s="45"/>
      <c r="HZ505" s="45"/>
      <c r="IA505" s="45"/>
      <c r="IB505" s="45"/>
      <c r="IC505" s="45"/>
      <c r="ID505" s="45"/>
      <c r="IE505" s="45"/>
      <c r="IF505" s="45"/>
      <c r="IG505" s="45"/>
      <c r="IH505" s="45"/>
      <c r="II505" s="45"/>
      <c r="IJ505" s="45"/>
      <c r="IK505" s="45"/>
      <c r="IL505" s="45"/>
      <c r="IM505" s="45"/>
      <c r="IN505" s="45"/>
      <c r="IO505" s="45"/>
      <c r="IP505" s="45"/>
      <c r="IQ505" s="45"/>
      <c r="IR505" s="45"/>
      <c r="IS505" s="45"/>
      <c r="IT505" s="45"/>
      <c r="IU505" s="45"/>
    </row>
    <row r="506" spans="1:255" ht="15">
      <c r="A506" s="45"/>
      <c r="B506" s="184" t="s">
        <v>200</v>
      </c>
      <c r="C506" s="184"/>
      <c r="D506" s="80">
        <v>3962</v>
      </c>
      <c r="E506" s="80">
        <v>3998</v>
      </c>
      <c r="F506" s="80">
        <v>3930</v>
      </c>
      <c r="G506" s="80">
        <v>3866</v>
      </c>
      <c r="H506" s="81">
        <v>3939</v>
      </c>
      <c r="I506" s="36"/>
      <c r="J506" s="80">
        <v>3901</v>
      </c>
      <c r="K506" s="80"/>
      <c r="L506" s="80"/>
      <c r="M506" s="82"/>
      <c r="N506" s="81">
        <v>3901</v>
      </c>
      <c r="O506" s="45"/>
      <c r="P506" s="76"/>
      <c r="Q506" s="76"/>
      <c r="R506" s="83"/>
      <c r="S506" s="83"/>
      <c r="T506" s="83"/>
      <c r="U506" s="83"/>
      <c r="V506" s="89"/>
      <c r="W506" s="36"/>
      <c r="X506" s="83"/>
      <c r="Y506" s="83"/>
      <c r="Z506" s="83"/>
      <c r="AA506" s="114"/>
      <c r="AB506" s="89"/>
      <c r="AC506" s="262"/>
      <c r="AD506" s="263"/>
      <c r="AE506" s="263"/>
      <c r="AF506" s="263"/>
      <c r="AG506" s="263"/>
      <c r="AH506" s="263"/>
      <c r="AI506" s="263"/>
      <c r="AJ506" s="263"/>
      <c r="AK506" s="263"/>
      <c r="AL506" s="263"/>
      <c r="AM506" s="263"/>
      <c r="AN506" s="263"/>
      <c r="AO506" s="262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  <c r="DY506" s="45"/>
      <c r="DZ506" s="45"/>
      <c r="EA506" s="45"/>
      <c r="EB506" s="45"/>
      <c r="EC506" s="45"/>
      <c r="ED506" s="45"/>
      <c r="EE506" s="45"/>
      <c r="EF506" s="45"/>
      <c r="EG506" s="45"/>
      <c r="EH506" s="45"/>
      <c r="EI506" s="45"/>
      <c r="EJ506" s="45"/>
      <c r="EK506" s="45"/>
      <c r="EL506" s="45"/>
      <c r="EM506" s="45"/>
      <c r="EN506" s="45"/>
      <c r="EO506" s="45"/>
      <c r="EP506" s="45"/>
      <c r="EQ506" s="45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5"/>
      <c r="FD506" s="45"/>
      <c r="FE506" s="45"/>
      <c r="FF506" s="45"/>
      <c r="FG506" s="45"/>
      <c r="FH506" s="45"/>
      <c r="FI506" s="45"/>
      <c r="FJ506" s="45"/>
      <c r="FK506" s="45"/>
      <c r="FL506" s="45"/>
      <c r="FM506" s="45"/>
      <c r="FN506" s="45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5"/>
      <c r="FZ506" s="45"/>
      <c r="GA506" s="45"/>
      <c r="GB506" s="45"/>
      <c r="GC506" s="45"/>
      <c r="GD506" s="45"/>
      <c r="GE506" s="45"/>
      <c r="GF506" s="45"/>
      <c r="GG506" s="45"/>
      <c r="GH506" s="45"/>
      <c r="GI506" s="45"/>
      <c r="GJ506" s="45"/>
      <c r="GK506" s="45"/>
      <c r="GL506" s="45"/>
      <c r="GM506" s="45"/>
      <c r="GN506" s="45"/>
      <c r="GO506" s="45"/>
      <c r="GP506" s="45"/>
      <c r="GQ506" s="45"/>
      <c r="GR506" s="45"/>
      <c r="GS506" s="45"/>
      <c r="GT506" s="45"/>
      <c r="GU506" s="45"/>
      <c r="GV506" s="45"/>
      <c r="GW506" s="45"/>
      <c r="GX506" s="45"/>
      <c r="GY506" s="45"/>
      <c r="GZ506" s="45"/>
      <c r="HA506" s="45"/>
      <c r="HB506" s="45"/>
      <c r="HC506" s="45"/>
      <c r="HD506" s="45"/>
      <c r="HE506" s="45"/>
      <c r="HF506" s="45"/>
      <c r="HG506" s="45"/>
      <c r="HH506" s="45"/>
      <c r="HI506" s="45"/>
      <c r="HJ506" s="45"/>
      <c r="HK506" s="45"/>
      <c r="HL506" s="45"/>
      <c r="HM506" s="45"/>
      <c r="HN506" s="45"/>
      <c r="HO506" s="45"/>
      <c r="HP506" s="45"/>
      <c r="HQ506" s="45"/>
      <c r="HR506" s="45"/>
      <c r="HS506" s="45"/>
      <c r="HT506" s="45"/>
      <c r="HU506" s="45"/>
      <c r="HV506" s="45"/>
      <c r="HW506" s="45"/>
      <c r="HX506" s="45"/>
      <c r="HY506" s="45"/>
      <c r="HZ506" s="45"/>
      <c r="IA506" s="45"/>
      <c r="IB506" s="45"/>
      <c r="IC506" s="45"/>
      <c r="ID506" s="45"/>
      <c r="IE506" s="45"/>
      <c r="IF506" s="45"/>
      <c r="IG506" s="45"/>
      <c r="IH506" s="45"/>
      <c r="II506" s="45"/>
      <c r="IJ506" s="45"/>
      <c r="IK506" s="45"/>
      <c r="IL506" s="45"/>
      <c r="IM506" s="45"/>
      <c r="IN506" s="45"/>
      <c r="IO506" s="45"/>
      <c r="IP506" s="45"/>
      <c r="IQ506" s="45"/>
      <c r="IR506" s="45"/>
      <c r="IS506" s="45"/>
      <c r="IT506" s="45"/>
      <c r="IU506" s="45"/>
    </row>
    <row r="507" spans="1:255" ht="15">
      <c r="A507" s="45"/>
      <c r="B507" s="73" t="s">
        <v>203</v>
      </c>
      <c r="C507" s="76"/>
      <c r="D507" s="83">
        <v>110</v>
      </c>
      <c r="E507" s="83">
        <v>128</v>
      </c>
      <c r="F507" s="83">
        <v>125</v>
      </c>
      <c r="G507" s="83">
        <v>155</v>
      </c>
      <c r="H507" s="89">
        <v>129</v>
      </c>
      <c r="I507" s="36"/>
      <c r="J507" s="83">
        <v>149</v>
      </c>
      <c r="K507" s="83"/>
      <c r="L507" s="83"/>
      <c r="M507" s="114"/>
      <c r="N507" s="89">
        <v>149</v>
      </c>
      <c r="O507" s="45"/>
      <c r="P507" s="76"/>
      <c r="Q507" s="76"/>
      <c r="R507" s="83"/>
      <c r="S507" s="83"/>
      <c r="T507" s="83"/>
      <c r="U507" s="83"/>
      <c r="V507" s="89"/>
      <c r="W507" s="36"/>
      <c r="X507" s="83"/>
      <c r="Y507" s="83"/>
      <c r="Z507" s="83"/>
      <c r="AA507" s="114"/>
      <c r="AB507" s="89"/>
      <c r="AC507" s="262"/>
      <c r="AD507" s="263"/>
      <c r="AE507" s="263"/>
      <c r="AF507" s="263"/>
      <c r="AG507" s="263"/>
      <c r="AH507" s="263"/>
      <c r="AI507" s="263"/>
      <c r="AJ507" s="263"/>
      <c r="AK507" s="263"/>
      <c r="AL507" s="263"/>
      <c r="AM507" s="263"/>
      <c r="AN507" s="263"/>
      <c r="AO507" s="262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  <c r="DY507" s="45"/>
      <c r="DZ507" s="45"/>
      <c r="EA507" s="45"/>
      <c r="EB507" s="45"/>
      <c r="EC507" s="45"/>
      <c r="ED507" s="45"/>
      <c r="EE507" s="45"/>
      <c r="EF507" s="45"/>
      <c r="EG507" s="45"/>
      <c r="EH507" s="45"/>
      <c r="EI507" s="45"/>
      <c r="EJ507" s="45"/>
      <c r="EK507" s="45"/>
      <c r="EL507" s="45"/>
      <c r="EM507" s="45"/>
      <c r="EN507" s="45"/>
      <c r="EO507" s="45"/>
      <c r="EP507" s="45"/>
      <c r="EQ507" s="45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5"/>
      <c r="FD507" s="45"/>
      <c r="FE507" s="45"/>
      <c r="FF507" s="45"/>
      <c r="FG507" s="45"/>
      <c r="FH507" s="45"/>
      <c r="FI507" s="45"/>
      <c r="FJ507" s="45"/>
      <c r="FK507" s="45"/>
      <c r="FL507" s="45"/>
      <c r="FM507" s="45"/>
      <c r="FN507" s="45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5"/>
      <c r="FZ507" s="45"/>
      <c r="GA507" s="45"/>
      <c r="GB507" s="45"/>
      <c r="GC507" s="45"/>
      <c r="GD507" s="45"/>
      <c r="GE507" s="45"/>
      <c r="GF507" s="45"/>
      <c r="GG507" s="45"/>
      <c r="GH507" s="45"/>
      <c r="GI507" s="45"/>
      <c r="GJ507" s="45"/>
      <c r="GK507" s="45"/>
      <c r="GL507" s="45"/>
      <c r="GM507" s="45"/>
      <c r="GN507" s="45"/>
      <c r="GO507" s="45"/>
      <c r="GP507" s="45"/>
      <c r="GQ507" s="45"/>
      <c r="GR507" s="45"/>
      <c r="GS507" s="45"/>
      <c r="GT507" s="45"/>
      <c r="GU507" s="45"/>
      <c r="GV507" s="45"/>
      <c r="GW507" s="45"/>
      <c r="GX507" s="45"/>
      <c r="GY507" s="45"/>
      <c r="GZ507" s="45"/>
      <c r="HA507" s="45"/>
      <c r="HB507" s="45"/>
      <c r="HC507" s="45"/>
      <c r="HD507" s="45"/>
      <c r="HE507" s="45"/>
      <c r="HF507" s="45"/>
      <c r="HG507" s="45"/>
      <c r="HH507" s="45"/>
      <c r="HI507" s="45"/>
      <c r="HJ507" s="45"/>
      <c r="HK507" s="45"/>
      <c r="HL507" s="45"/>
      <c r="HM507" s="45"/>
      <c r="HN507" s="45"/>
      <c r="HO507" s="45"/>
      <c r="HP507" s="45"/>
      <c r="HQ507" s="45"/>
      <c r="HR507" s="45"/>
      <c r="HS507" s="45"/>
      <c r="HT507" s="45"/>
      <c r="HU507" s="45"/>
      <c r="HV507" s="45"/>
      <c r="HW507" s="45"/>
      <c r="HX507" s="45"/>
      <c r="HY507" s="45"/>
      <c r="HZ507" s="45"/>
      <c r="IA507" s="45"/>
      <c r="IB507" s="45"/>
      <c r="IC507" s="45"/>
      <c r="ID507" s="45"/>
      <c r="IE507" s="45"/>
      <c r="IF507" s="45"/>
      <c r="IG507" s="45"/>
      <c r="IH507" s="45"/>
      <c r="II507" s="45"/>
      <c r="IJ507" s="45"/>
      <c r="IK507" s="45"/>
      <c r="IL507" s="45"/>
      <c r="IM507" s="45"/>
      <c r="IN507" s="45"/>
      <c r="IO507" s="45"/>
      <c r="IP507" s="45"/>
      <c r="IQ507" s="45"/>
      <c r="IR507" s="45"/>
      <c r="IS507" s="45"/>
      <c r="IT507" s="45"/>
      <c r="IU507" s="45"/>
    </row>
    <row r="508" spans="1:255" ht="13.5" thickBot="1">
      <c r="A508" s="45"/>
      <c r="B508" s="180" t="s">
        <v>59</v>
      </c>
      <c r="C508" s="180"/>
      <c r="D508" s="94">
        <v>4072</v>
      </c>
      <c r="E508" s="94">
        <v>4126</v>
      </c>
      <c r="F508" s="94">
        <v>4055</v>
      </c>
      <c r="G508" s="94">
        <v>4021</v>
      </c>
      <c r="H508" s="95">
        <v>4068</v>
      </c>
      <c r="I508" s="36"/>
      <c r="J508" s="94">
        <v>4050</v>
      </c>
      <c r="K508" s="94"/>
      <c r="L508" s="94"/>
      <c r="M508" s="96"/>
      <c r="N508" s="95">
        <v>4050</v>
      </c>
      <c r="O508" s="45"/>
      <c r="P508" s="76"/>
      <c r="Q508" s="76"/>
      <c r="R508" s="83"/>
      <c r="S508" s="83"/>
      <c r="T508" s="83"/>
      <c r="U508" s="83"/>
      <c r="V508" s="89"/>
      <c r="W508" s="36"/>
      <c r="X508" s="83"/>
      <c r="Y508" s="83"/>
      <c r="Z508" s="83"/>
      <c r="AA508" s="114"/>
      <c r="AB508" s="89"/>
      <c r="AC508" s="262"/>
      <c r="AD508" s="263"/>
      <c r="AE508" s="263"/>
      <c r="AF508" s="263"/>
      <c r="AG508" s="263"/>
      <c r="AH508" s="263"/>
      <c r="AI508" s="263"/>
      <c r="AJ508" s="263"/>
      <c r="AK508" s="263"/>
      <c r="AL508" s="263"/>
      <c r="AM508" s="263"/>
      <c r="AN508" s="263"/>
      <c r="AO508" s="262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GP508" s="45"/>
      <c r="GQ508" s="45"/>
      <c r="GR508" s="45"/>
      <c r="GS508" s="45"/>
      <c r="GT508" s="45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  <c r="HM508" s="45"/>
      <c r="HN508" s="45"/>
      <c r="HO508" s="45"/>
      <c r="HP508" s="45"/>
      <c r="HQ508" s="45"/>
      <c r="HR508" s="45"/>
      <c r="HS508" s="45"/>
      <c r="HT508" s="45"/>
      <c r="HU508" s="45"/>
      <c r="HV508" s="45"/>
      <c r="HW508" s="45"/>
      <c r="HX508" s="45"/>
      <c r="HY508" s="45"/>
      <c r="HZ508" s="45"/>
      <c r="IA508" s="45"/>
      <c r="IB508" s="45"/>
      <c r="IC508" s="45"/>
      <c r="ID508" s="45"/>
      <c r="IE508" s="45"/>
      <c r="IF508" s="45"/>
      <c r="IG508" s="45"/>
      <c r="IH508" s="45"/>
      <c r="II508" s="45"/>
      <c r="IJ508" s="45"/>
      <c r="IK508" s="45"/>
      <c r="IL508" s="45"/>
      <c r="IM508" s="45"/>
      <c r="IN508" s="45"/>
      <c r="IO508" s="45"/>
      <c r="IP508" s="45"/>
      <c r="IQ508" s="45"/>
      <c r="IR508" s="45"/>
      <c r="IS508" s="45"/>
      <c r="IT508" s="45"/>
      <c r="IU508" s="45"/>
    </row>
    <row r="509" spans="1:255" ht="13.5" thickTop="1">
      <c r="A509" s="45"/>
      <c r="B509" s="76"/>
      <c r="C509" s="76"/>
      <c r="D509" s="36"/>
      <c r="E509" s="36"/>
      <c r="F509" s="36"/>
      <c r="G509" s="36"/>
      <c r="H509" s="37"/>
      <c r="I509" s="36"/>
      <c r="J509" s="36"/>
      <c r="K509" s="36"/>
      <c r="L509" s="36"/>
      <c r="M509" s="63"/>
      <c r="N509" s="37"/>
      <c r="O509" s="45"/>
      <c r="P509" s="76"/>
      <c r="Q509" s="76"/>
      <c r="R509" s="36"/>
      <c r="S509" s="36"/>
      <c r="T509" s="36"/>
      <c r="U509" s="36"/>
      <c r="V509" s="37"/>
      <c r="W509" s="36"/>
      <c r="X509" s="36"/>
      <c r="Y509" s="36"/>
      <c r="Z509" s="36"/>
      <c r="AA509" s="63"/>
      <c r="AB509" s="37"/>
      <c r="AC509" s="262"/>
      <c r="AD509" s="263"/>
      <c r="AE509" s="263"/>
      <c r="AF509" s="263"/>
      <c r="AG509" s="263"/>
      <c r="AH509" s="263"/>
      <c r="AI509" s="263"/>
      <c r="AJ509" s="263"/>
      <c r="AK509" s="263"/>
      <c r="AL509" s="263"/>
      <c r="AM509" s="263"/>
      <c r="AN509" s="263"/>
      <c r="AO509" s="262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  <c r="DY509" s="45"/>
      <c r="DZ509" s="45"/>
      <c r="EA509" s="45"/>
      <c r="EB509" s="45"/>
      <c r="EC509" s="45"/>
      <c r="ED509" s="45"/>
      <c r="EE509" s="45"/>
      <c r="EF509" s="45"/>
      <c r="EG509" s="45"/>
      <c r="EH509" s="45"/>
      <c r="EI509" s="45"/>
      <c r="EJ509" s="45"/>
      <c r="EK509" s="45"/>
      <c r="EL509" s="45"/>
      <c r="EM509" s="45"/>
      <c r="EN509" s="45"/>
      <c r="EO509" s="45"/>
      <c r="EP509" s="45"/>
      <c r="EQ509" s="45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5"/>
      <c r="FD509" s="45"/>
      <c r="FE509" s="45"/>
      <c r="FF509" s="45"/>
      <c r="FG509" s="45"/>
      <c r="FH509" s="45"/>
      <c r="FI509" s="45"/>
      <c r="FJ509" s="45"/>
      <c r="FK509" s="45"/>
      <c r="FL509" s="45"/>
      <c r="FM509" s="45"/>
      <c r="FN509" s="45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5"/>
      <c r="FZ509" s="45"/>
      <c r="GA509" s="45"/>
      <c r="GB509" s="45"/>
      <c r="GC509" s="45"/>
      <c r="GD509" s="45"/>
      <c r="GE509" s="45"/>
      <c r="GF509" s="45"/>
      <c r="GG509" s="45"/>
      <c r="GH509" s="45"/>
      <c r="GI509" s="45"/>
      <c r="GJ509" s="45"/>
      <c r="GK509" s="45"/>
      <c r="GL509" s="45"/>
      <c r="GM509" s="45"/>
      <c r="GN509" s="45"/>
      <c r="GO509" s="45"/>
      <c r="GP509" s="45"/>
      <c r="GQ509" s="45"/>
      <c r="GR509" s="45"/>
      <c r="GS509" s="45"/>
      <c r="GT509" s="45"/>
      <c r="GU509" s="45"/>
      <c r="GV509" s="45"/>
      <c r="GW509" s="45"/>
      <c r="GX509" s="45"/>
      <c r="GY509" s="45"/>
      <c r="GZ509" s="45"/>
      <c r="HA509" s="45"/>
      <c r="HB509" s="45"/>
      <c r="HC509" s="45"/>
      <c r="HD509" s="45"/>
      <c r="HE509" s="45"/>
      <c r="HF509" s="45"/>
      <c r="HG509" s="45"/>
      <c r="HH509" s="45"/>
      <c r="HI509" s="45"/>
      <c r="HJ509" s="45"/>
      <c r="HK509" s="45"/>
      <c r="HL509" s="45"/>
      <c r="HM509" s="45"/>
      <c r="HN509" s="45"/>
      <c r="HO509" s="45"/>
      <c r="HP509" s="45"/>
      <c r="HQ509" s="45"/>
      <c r="HR509" s="45"/>
      <c r="HS509" s="45"/>
      <c r="HT509" s="45"/>
      <c r="HU509" s="45"/>
      <c r="HV509" s="45"/>
      <c r="HW509" s="45"/>
      <c r="HX509" s="45"/>
      <c r="HY509" s="45"/>
      <c r="HZ509" s="45"/>
      <c r="IA509" s="45"/>
      <c r="IB509" s="45"/>
      <c r="IC509" s="45"/>
      <c r="ID509" s="45"/>
      <c r="IE509" s="45"/>
      <c r="IF509" s="45"/>
      <c r="IG509" s="45"/>
      <c r="IH509" s="45"/>
      <c r="II509" s="45"/>
      <c r="IJ509" s="45"/>
      <c r="IK509" s="45"/>
      <c r="IL509" s="45"/>
      <c r="IM509" s="45"/>
      <c r="IN509" s="45"/>
      <c r="IO509" s="45"/>
      <c r="IP509" s="45"/>
      <c r="IQ509" s="45"/>
      <c r="IR509" s="45"/>
      <c r="IS509" s="45"/>
      <c r="IT509" s="45"/>
      <c r="IU509" s="45"/>
    </row>
    <row r="510" spans="1:255" ht="15">
      <c r="A510" s="45"/>
      <c r="B510" s="28" t="s">
        <v>139</v>
      </c>
      <c r="C510" s="28"/>
      <c r="D510" s="39"/>
      <c r="E510" s="39"/>
      <c r="F510" s="39"/>
      <c r="G510" s="39"/>
      <c r="H510" s="40"/>
      <c r="I510" s="39"/>
      <c r="J510" s="39"/>
      <c r="K510" s="39"/>
      <c r="L510" s="39"/>
      <c r="M510" s="64"/>
      <c r="N510" s="40"/>
      <c r="O510" s="45"/>
      <c r="P510" s="28"/>
      <c r="Q510" s="28"/>
      <c r="R510" s="265"/>
      <c r="S510" s="265"/>
      <c r="T510" s="265"/>
      <c r="U510" s="265"/>
      <c r="V510" s="266"/>
      <c r="W510" s="265"/>
      <c r="X510" s="265"/>
      <c r="Y510" s="265"/>
      <c r="Z510" s="265"/>
      <c r="AA510" s="63"/>
      <c r="AB510" s="266"/>
      <c r="AC510" s="262"/>
      <c r="AD510" s="263"/>
      <c r="AE510" s="263"/>
      <c r="AF510" s="263"/>
      <c r="AG510" s="263"/>
      <c r="AH510" s="263"/>
      <c r="AI510" s="263"/>
      <c r="AJ510" s="263"/>
      <c r="AK510" s="263"/>
      <c r="AL510" s="263"/>
      <c r="AM510" s="263"/>
      <c r="AN510" s="263"/>
      <c r="AO510" s="262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  <c r="GR510" s="45"/>
      <c r="GS510" s="45"/>
      <c r="GT510" s="45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  <c r="HM510" s="45"/>
      <c r="HN510" s="45"/>
      <c r="HO510" s="45"/>
      <c r="HP510" s="45"/>
      <c r="HQ510" s="45"/>
      <c r="HR510" s="45"/>
      <c r="HS510" s="45"/>
      <c r="HT510" s="45"/>
      <c r="HU510" s="45"/>
      <c r="HV510" s="45"/>
      <c r="HW510" s="45"/>
      <c r="HX510" s="45"/>
      <c r="HY510" s="45"/>
      <c r="HZ510" s="45"/>
      <c r="IA510" s="45"/>
      <c r="IB510" s="45"/>
      <c r="IC510" s="45"/>
      <c r="ID510" s="45"/>
      <c r="IE510" s="45"/>
      <c r="IF510" s="45"/>
      <c r="IG510" s="45"/>
      <c r="IH510" s="45"/>
      <c r="II510" s="45"/>
      <c r="IJ510" s="45"/>
      <c r="IK510" s="45"/>
      <c r="IL510" s="45"/>
      <c r="IM510" s="45"/>
      <c r="IN510" s="45"/>
      <c r="IO510" s="45"/>
      <c r="IP510" s="45"/>
      <c r="IQ510" s="45"/>
      <c r="IR510" s="45"/>
      <c r="IS510" s="45"/>
      <c r="IT510" s="45"/>
      <c r="IU510" s="45"/>
    </row>
    <row r="511" spans="1:255" ht="15">
      <c r="A511" s="45"/>
      <c r="B511" s="76" t="s">
        <v>126</v>
      </c>
      <c r="C511" s="76"/>
      <c r="D511" s="83">
        <v>218</v>
      </c>
      <c r="E511" s="83">
        <v>197</v>
      </c>
      <c r="F511" s="83">
        <v>178</v>
      </c>
      <c r="G511" s="83">
        <v>205</v>
      </c>
      <c r="H511" s="89">
        <v>200</v>
      </c>
      <c r="I511" s="36"/>
      <c r="J511" s="83">
        <v>200</v>
      </c>
      <c r="K511" s="83"/>
      <c r="L511" s="83"/>
      <c r="M511" s="114"/>
      <c r="N511" s="89">
        <v>200</v>
      </c>
      <c r="O511" s="45"/>
      <c r="P511" s="76"/>
      <c r="Q511" s="76"/>
      <c r="R511" s="83"/>
      <c r="S511" s="83"/>
      <c r="T511" s="83"/>
      <c r="U511" s="83"/>
      <c r="V511" s="89"/>
      <c r="W511" s="36"/>
      <c r="X511" s="83"/>
      <c r="Y511" s="83"/>
      <c r="Z511" s="83"/>
      <c r="AA511" s="114"/>
      <c r="AB511" s="89"/>
      <c r="AC511" s="262"/>
      <c r="AD511" s="263"/>
      <c r="AE511" s="263"/>
      <c r="AF511" s="263"/>
      <c r="AG511" s="263"/>
      <c r="AH511" s="263"/>
      <c r="AI511" s="263"/>
      <c r="AJ511" s="263"/>
      <c r="AK511" s="263"/>
      <c r="AL511" s="263"/>
      <c r="AM511" s="263"/>
      <c r="AN511" s="263"/>
      <c r="AO511" s="262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GP511" s="45"/>
      <c r="GQ511" s="45"/>
      <c r="GR511" s="45"/>
      <c r="GS511" s="45"/>
      <c r="GT511" s="45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  <c r="HM511" s="45"/>
      <c r="HN511" s="45"/>
      <c r="HO511" s="45"/>
      <c r="HP511" s="45"/>
      <c r="HQ511" s="45"/>
      <c r="HR511" s="45"/>
      <c r="HS511" s="45"/>
      <c r="HT511" s="45"/>
      <c r="HU511" s="45"/>
      <c r="HV511" s="45"/>
      <c r="HW511" s="45"/>
      <c r="HX511" s="45"/>
      <c r="HY511" s="45"/>
      <c r="HZ511" s="45"/>
      <c r="IA511" s="45"/>
      <c r="IB511" s="45"/>
      <c r="IC511" s="45"/>
      <c r="ID511" s="45"/>
      <c r="IE511" s="45"/>
      <c r="IF511" s="45"/>
      <c r="IG511" s="45"/>
      <c r="IH511" s="45"/>
      <c r="II511" s="45"/>
      <c r="IJ511" s="45"/>
      <c r="IK511" s="45"/>
      <c r="IL511" s="45"/>
      <c r="IM511" s="45"/>
      <c r="IN511" s="45"/>
      <c r="IO511" s="45"/>
      <c r="IP511" s="45"/>
      <c r="IQ511" s="45"/>
      <c r="IR511" s="45"/>
      <c r="IS511" s="45"/>
      <c r="IT511" s="45"/>
      <c r="IU511" s="45"/>
    </row>
    <row r="512" spans="1:255" ht="15">
      <c r="A512" s="45"/>
      <c r="B512" s="76" t="s">
        <v>127</v>
      </c>
      <c r="C512" s="76"/>
      <c r="D512" s="83">
        <v>475</v>
      </c>
      <c r="E512" s="83">
        <v>491</v>
      </c>
      <c r="F512" s="83">
        <v>499</v>
      </c>
      <c r="G512" s="83">
        <v>497</v>
      </c>
      <c r="H512" s="89">
        <v>491</v>
      </c>
      <c r="I512" s="36"/>
      <c r="J512" s="83">
        <v>507</v>
      </c>
      <c r="K512" s="83"/>
      <c r="L512" s="83"/>
      <c r="M512" s="114"/>
      <c r="N512" s="89">
        <v>507</v>
      </c>
      <c r="O512" s="45"/>
      <c r="P512" s="76"/>
      <c r="Q512" s="76"/>
      <c r="R512" s="83"/>
      <c r="S512" s="83"/>
      <c r="T512" s="83"/>
      <c r="U512" s="83"/>
      <c r="V512" s="89"/>
      <c r="W512" s="36"/>
      <c r="X512" s="83"/>
      <c r="Y512" s="83"/>
      <c r="Z512" s="83"/>
      <c r="AA512" s="114"/>
      <c r="AB512" s="89"/>
      <c r="AC512" s="262"/>
      <c r="AD512" s="263"/>
      <c r="AE512" s="263"/>
      <c r="AF512" s="263"/>
      <c r="AG512" s="263"/>
      <c r="AH512" s="263"/>
      <c r="AI512" s="263"/>
      <c r="AJ512" s="263"/>
      <c r="AK512" s="263"/>
      <c r="AL512" s="263"/>
      <c r="AM512" s="263"/>
      <c r="AN512" s="263"/>
      <c r="AO512" s="262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  <c r="HX512" s="45"/>
      <c r="HY512" s="45"/>
      <c r="HZ512" s="45"/>
      <c r="IA512" s="45"/>
      <c r="IB512" s="45"/>
      <c r="IC512" s="45"/>
      <c r="ID512" s="45"/>
      <c r="IE512" s="45"/>
      <c r="IF512" s="45"/>
      <c r="IG512" s="45"/>
      <c r="IH512" s="45"/>
      <c r="II512" s="45"/>
      <c r="IJ512" s="45"/>
      <c r="IK512" s="45"/>
      <c r="IL512" s="45"/>
      <c r="IM512" s="45"/>
      <c r="IN512" s="45"/>
      <c r="IO512" s="45"/>
      <c r="IP512" s="45"/>
      <c r="IQ512" s="45"/>
      <c r="IR512" s="45"/>
      <c r="IS512" s="45"/>
      <c r="IT512" s="45"/>
      <c r="IU512" s="45"/>
    </row>
    <row r="513" spans="1:255" ht="15">
      <c r="A513" s="45"/>
      <c r="B513" s="260" t="s">
        <v>230</v>
      </c>
      <c r="C513" s="76"/>
      <c r="D513" s="83">
        <v>187</v>
      </c>
      <c r="E513" s="83">
        <v>183</v>
      </c>
      <c r="F513" s="83">
        <v>180</v>
      </c>
      <c r="G513" s="83">
        <v>170</v>
      </c>
      <c r="H513" s="89">
        <v>180</v>
      </c>
      <c r="I513" s="36"/>
      <c r="J513" s="83">
        <v>169</v>
      </c>
      <c r="K513" s="83"/>
      <c r="L513" s="83"/>
      <c r="M513" s="114"/>
      <c r="N513" s="89">
        <v>169</v>
      </c>
      <c r="O513" s="45"/>
      <c r="P513" s="260"/>
      <c r="Q513" s="76"/>
      <c r="R513" s="83"/>
      <c r="S513" s="83"/>
      <c r="T513" s="83"/>
      <c r="U513" s="83"/>
      <c r="V513" s="89"/>
      <c r="W513" s="36"/>
      <c r="X513" s="83"/>
      <c r="Y513" s="83"/>
      <c r="Z513" s="83"/>
      <c r="AA513" s="114"/>
      <c r="AB513" s="89"/>
      <c r="AC513" s="262"/>
      <c r="AD513" s="263"/>
      <c r="AE513" s="263"/>
      <c r="AF513" s="263"/>
      <c r="AG513" s="263"/>
      <c r="AH513" s="263"/>
      <c r="AI513" s="263"/>
      <c r="AJ513" s="263"/>
      <c r="AK513" s="263"/>
      <c r="AL513" s="263"/>
      <c r="AM513" s="263"/>
      <c r="AN513" s="263"/>
      <c r="AO513" s="262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45"/>
      <c r="IG513" s="45"/>
      <c r="IH513" s="45"/>
      <c r="II513" s="45"/>
      <c r="IJ513" s="45"/>
      <c r="IK513" s="45"/>
      <c r="IL513" s="45"/>
      <c r="IM513" s="45"/>
      <c r="IN513" s="45"/>
      <c r="IO513" s="45"/>
      <c r="IP513" s="45"/>
      <c r="IQ513" s="45"/>
      <c r="IR513" s="45"/>
      <c r="IS513" s="45"/>
      <c r="IT513" s="45"/>
      <c r="IU513" s="45"/>
    </row>
    <row r="514" spans="1:255" ht="15">
      <c r="A514" s="248"/>
      <c r="B514" s="260" t="s">
        <v>229</v>
      </c>
      <c r="C514" s="76"/>
      <c r="D514" s="83">
        <v>96</v>
      </c>
      <c r="E514" s="83">
        <v>88</v>
      </c>
      <c r="F514" s="83">
        <v>94</v>
      </c>
      <c r="G514" s="83">
        <v>106</v>
      </c>
      <c r="H514" s="89">
        <v>96</v>
      </c>
      <c r="I514" s="36"/>
      <c r="J514" s="83">
        <v>111</v>
      </c>
      <c r="K514" s="83"/>
      <c r="L514" s="83"/>
      <c r="M514" s="114"/>
      <c r="N514" s="89">
        <v>111</v>
      </c>
      <c r="O514" s="248"/>
      <c r="P514" s="260"/>
      <c r="Q514" s="76"/>
      <c r="R514" s="83"/>
      <c r="S514" s="83"/>
      <c r="T514" s="83"/>
      <c r="U514" s="83"/>
      <c r="V514" s="89"/>
      <c r="W514" s="36"/>
      <c r="X514" s="83"/>
      <c r="Y514" s="83"/>
      <c r="Z514" s="83"/>
      <c r="AA514" s="114"/>
      <c r="AB514" s="89"/>
      <c r="AC514" s="262"/>
      <c r="AD514" s="263"/>
      <c r="AE514" s="263"/>
      <c r="AF514" s="263"/>
      <c r="AG514" s="263"/>
      <c r="AH514" s="263"/>
      <c r="AI514" s="263"/>
      <c r="AJ514" s="263"/>
      <c r="AK514" s="263"/>
      <c r="AL514" s="263"/>
      <c r="AM514" s="263"/>
      <c r="AN514" s="263"/>
      <c r="AO514" s="262"/>
      <c r="AP514" s="248"/>
      <c r="AQ514" s="248"/>
      <c r="AR514" s="248"/>
      <c r="AS514" s="248"/>
      <c r="AT514" s="248"/>
      <c r="AU514" s="248"/>
      <c r="AV514" s="248"/>
      <c r="AW514" s="248"/>
      <c r="AX514" s="248"/>
      <c r="AY514" s="248"/>
      <c r="AZ514" s="248"/>
      <c r="BA514" s="248"/>
      <c r="BB514" s="248"/>
      <c r="BC514" s="248"/>
      <c r="BD514" s="248"/>
      <c r="BE514" s="248"/>
      <c r="BF514" s="248"/>
      <c r="BG514" s="248"/>
      <c r="BH514" s="248"/>
      <c r="BI514" s="248"/>
      <c r="BJ514" s="248"/>
      <c r="BK514" s="248"/>
      <c r="BL514" s="248"/>
      <c r="BM514" s="248"/>
      <c r="BN514" s="248"/>
      <c r="BO514" s="248"/>
      <c r="BP514" s="248"/>
      <c r="BQ514" s="248"/>
      <c r="BR514" s="248"/>
      <c r="BS514" s="248"/>
      <c r="BT514" s="248"/>
      <c r="BU514" s="248"/>
      <c r="BV514" s="248"/>
      <c r="BW514" s="248"/>
      <c r="BX514" s="248"/>
      <c r="BY514" s="248"/>
      <c r="BZ514" s="248"/>
      <c r="CA514" s="248"/>
      <c r="CB514" s="248"/>
      <c r="CC514" s="248"/>
      <c r="CD514" s="248"/>
      <c r="CE514" s="248"/>
      <c r="CF514" s="248"/>
      <c r="CG514" s="248"/>
      <c r="CH514" s="248"/>
      <c r="CI514" s="248"/>
      <c r="CJ514" s="248"/>
      <c r="CK514" s="248"/>
      <c r="CL514" s="248"/>
      <c r="CM514" s="248"/>
      <c r="CN514" s="248"/>
      <c r="CO514" s="248"/>
      <c r="CP514" s="248"/>
      <c r="CQ514" s="248"/>
      <c r="CR514" s="248"/>
      <c r="CS514" s="248"/>
      <c r="CT514" s="248"/>
      <c r="CU514" s="248"/>
      <c r="CV514" s="248"/>
      <c r="CW514" s="248"/>
      <c r="CX514" s="248"/>
      <c r="CY514" s="248"/>
      <c r="CZ514" s="248"/>
      <c r="DA514" s="248"/>
      <c r="DB514" s="248"/>
      <c r="DC514" s="248"/>
      <c r="DD514" s="248"/>
      <c r="DE514" s="248"/>
      <c r="DF514" s="248"/>
      <c r="DG514" s="248"/>
      <c r="DH514" s="248"/>
      <c r="DI514" s="248"/>
      <c r="DJ514" s="248"/>
      <c r="DK514" s="248"/>
      <c r="DL514" s="248"/>
      <c r="DM514" s="248"/>
      <c r="DN514" s="248"/>
      <c r="DO514" s="248"/>
      <c r="DP514" s="248"/>
      <c r="DQ514" s="248"/>
      <c r="DR514" s="248"/>
      <c r="DS514" s="248"/>
      <c r="DT514" s="248"/>
      <c r="DU514" s="248"/>
      <c r="DV514" s="248"/>
      <c r="DW514" s="248"/>
      <c r="DX514" s="248"/>
      <c r="DY514" s="248"/>
      <c r="DZ514" s="248"/>
      <c r="EA514" s="248"/>
      <c r="EB514" s="248"/>
      <c r="EC514" s="248"/>
      <c r="ED514" s="248"/>
      <c r="EE514" s="248"/>
      <c r="EF514" s="248"/>
      <c r="EG514" s="248"/>
      <c r="EH514" s="248"/>
      <c r="EI514" s="248"/>
      <c r="EJ514" s="248"/>
      <c r="EK514" s="248"/>
      <c r="EL514" s="248"/>
      <c r="EM514" s="248"/>
      <c r="EN514" s="248"/>
      <c r="EO514" s="248"/>
      <c r="EP514" s="248"/>
      <c r="EQ514" s="248"/>
      <c r="ER514" s="248"/>
      <c r="ES514" s="248"/>
      <c r="ET514" s="248"/>
      <c r="EU514" s="248"/>
      <c r="EV514" s="248"/>
      <c r="EW514" s="248"/>
      <c r="EX514" s="248"/>
      <c r="EY514" s="248"/>
      <c r="EZ514" s="248"/>
      <c r="FA514" s="248"/>
      <c r="FB514" s="248"/>
      <c r="FC514" s="248"/>
      <c r="FD514" s="248"/>
      <c r="FE514" s="248"/>
      <c r="FF514" s="248"/>
      <c r="FG514" s="248"/>
      <c r="FH514" s="248"/>
      <c r="FI514" s="248"/>
      <c r="FJ514" s="248"/>
      <c r="FK514" s="248"/>
      <c r="FL514" s="248"/>
      <c r="FM514" s="248"/>
      <c r="FN514" s="248"/>
      <c r="FO514" s="248"/>
      <c r="FP514" s="248"/>
      <c r="FQ514" s="248"/>
      <c r="FR514" s="248"/>
      <c r="FS514" s="248"/>
      <c r="FT514" s="248"/>
      <c r="FU514" s="248"/>
      <c r="FV514" s="248"/>
      <c r="FW514" s="248"/>
      <c r="FX514" s="248"/>
      <c r="FY514" s="248"/>
      <c r="FZ514" s="248"/>
      <c r="GA514" s="248"/>
      <c r="GB514" s="248"/>
      <c r="GC514" s="248"/>
      <c r="GD514" s="248"/>
      <c r="GE514" s="248"/>
      <c r="GF514" s="248"/>
      <c r="GG514" s="248"/>
      <c r="GH514" s="248"/>
      <c r="GI514" s="248"/>
      <c r="GJ514" s="248"/>
      <c r="GK514" s="248"/>
      <c r="GL514" s="248"/>
      <c r="GM514" s="248"/>
      <c r="GN514" s="248"/>
      <c r="GO514" s="248"/>
      <c r="GP514" s="248"/>
      <c r="GQ514" s="248"/>
      <c r="GR514" s="248"/>
      <c r="GS514" s="248"/>
      <c r="GT514" s="248"/>
      <c r="GU514" s="248"/>
      <c r="GV514" s="248"/>
      <c r="GW514" s="248"/>
      <c r="GX514" s="248"/>
      <c r="GY514" s="248"/>
      <c r="GZ514" s="248"/>
      <c r="HA514" s="248"/>
      <c r="HB514" s="248"/>
      <c r="HC514" s="248"/>
      <c r="HD514" s="248"/>
      <c r="HE514" s="248"/>
      <c r="HF514" s="248"/>
      <c r="HG514" s="248"/>
      <c r="HH514" s="248"/>
      <c r="HI514" s="248"/>
      <c r="HJ514" s="248"/>
      <c r="HK514" s="248"/>
      <c r="HL514" s="248"/>
      <c r="HM514" s="248"/>
      <c r="HN514" s="248"/>
      <c r="HO514" s="248"/>
      <c r="HP514" s="248"/>
      <c r="HQ514" s="248"/>
      <c r="HR514" s="248"/>
      <c r="HS514" s="248"/>
      <c r="HT514" s="248"/>
      <c r="HU514" s="248"/>
      <c r="HV514" s="248"/>
      <c r="HW514" s="248"/>
      <c r="HX514" s="248"/>
      <c r="HY514" s="248"/>
      <c r="HZ514" s="248"/>
      <c r="IA514" s="248"/>
      <c r="IB514" s="248"/>
      <c r="IC514" s="248"/>
      <c r="ID514" s="248"/>
      <c r="IE514" s="248"/>
      <c r="IF514" s="248"/>
      <c r="IG514" s="248"/>
      <c r="IH514" s="248"/>
      <c r="II514" s="248"/>
      <c r="IJ514" s="248"/>
      <c r="IK514" s="248"/>
      <c r="IL514" s="248"/>
      <c r="IM514" s="248"/>
      <c r="IN514" s="248"/>
      <c r="IO514" s="248"/>
      <c r="IP514" s="248"/>
      <c r="IQ514" s="248"/>
      <c r="IR514" s="248"/>
      <c r="IS514" s="248"/>
      <c r="IT514" s="248"/>
      <c r="IU514" s="248"/>
    </row>
    <row r="515" spans="1:255" ht="15">
      <c r="A515" s="248"/>
      <c r="B515" s="184" t="s">
        <v>128</v>
      </c>
      <c r="C515" s="184"/>
      <c r="D515" s="80">
        <v>283</v>
      </c>
      <c r="E515" s="80">
        <v>271</v>
      </c>
      <c r="F515" s="80">
        <v>274</v>
      </c>
      <c r="G515" s="80">
        <v>276</v>
      </c>
      <c r="H515" s="81">
        <v>276</v>
      </c>
      <c r="I515" s="261"/>
      <c r="J515" s="80">
        <v>280</v>
      </c>
      <c r="K515" s="80"/>
      <c r="L515" s="80"/>
      <c r="M515" s="82"/>
      <c r="N515" s="81">
        <v>280</v>
      </c>
      <c r="O515" s="248"/>
      <c r="P515" s="76"/>
      <c r="Q515" s="76"/>
      <c r="R515" s="83"/>
      <c r="S515" s="83"/>
      <c r="T515" s="83"/>
      <c r="U515" s="83"/>
      <c r="V515" s="89"/>
      <c r="W515" s="36"/>
      <c r="X515" s="83"/>
      <c r="Y515" s="83"/>
      <c r="Z515" s="83"/>
      <c r="AA515" s="114"/>
      <c r="AB515" s="89"/>
      <c r="AC515" s="262"/>
      <c r="AD515" s="263"/>
      <c r="AE515" s="263"/>
      <c r="AF515" s="263"/>
      <c r="AG515" s="263"/>
      <c r="AH515" s="263"/>
      <c r="AI515" s="263"/>
      <c r="AJ515" s="263"/>
      <c r="AK515" s="263"/>
      <c r="AL515" s="263"/>
      <c r="AM515" s="263"/>
      <c r="AN515" s="263"/>
      <c r="AO515" s="262"/>
      <c r="AP515" s="248"/>
      <c r="AQ515" s="248"/>
      <c r="AR515" s="248"/>
      <c r="AS515" s="248"/>
      <c r="AT515" s="248"/>
      <c r="AU515" s="248"/>
      <c r="AV515" s="248"/>
      <c r="AW515" s="248"/>
      <c r="AX515" s="248"/>
      <c r="AY515" s="248"/>
      <c r="AZ515" s="248"/>
      <c r="BA515" s="248"/>
      <c r="BB515" s="248"/>
      <c r="BC515" s="248"/>
      <c r="BD515" s="248"/>
      <c r="BE515" s="248"/>
      <c r="BF515" s="248"/>
      <c r="BG515" s="248"/>
      <c r="BH515" s="248"/>
      <c r="BI515" s="248"/>
      <c r="BJ515" s="248"/>
      <c r="BK515" s="248"/>
      <c r="BL515" s="248"/>
      <c r="BM515" s="248"/>
      <c r="BN515" s="248"/>
      <c r="BO515" s="248"/>
      <c r="BP515" s="248"/>
      <c r="BQ515" s="248"/>
      <c r="BR515" s="248"/>
      <c r="BS515" s="248"/>
      <c r="BT515" s="248"/>
      <c r="BU515" s="248"/>
      <c r="BV515" s="248"/>
      <c r="BW515" s="248"/>
      <c r="BX515" s="248"/>
      <c r="BY515" s="248"/>
      <c r="BZ515" s="248"/>
      <c r="CA515" s="248"/>
      <c r="CB515" s="248"/>
      <c r="CC515" s="248"/>
      <c r="CD515" s="248"/>
      <c r="CE515" s="248"/>
      <c r="CF515" s="248"/>
      <c r="CG515" s="248"/>
      <c r="CH515" s="248"/>
      <c r="CI515" s="248"/>
      <c r="CJ515" s="248"/>
      <c r="CK515" s="248"/>
      <c r="CL515" s="248"/>
      <c r="CM515" s="248"/>
      <c r="CN515" s="248"/>
      <c r="CO515" s="248"/>
      <c r="CP515" s="248"/>
      <c r="CQ515" s="248"/>
      <c r="CR515" s="248"/>
      <c r="CS515" s="248"/>
      <c r="CT515" s="248"/>
      <c r="CU515" s="248"/>
      <c r="CV515" s="248"/>
      <c r="CW515" s="248"/>
      <c r="CX515" s="248"/>
      <c r="CY515" s="248"/>
      <c r="CZ515" s="248"/>
      <c r="DA515" s="248"/>
      <c r="DB515" s="248"/>
      <c r="DC515" s="248"/>
      <c r="DD515" s="248"/>
      <c r="DE515" s="248"/>
      <c r="DF515" s="248"/>
      <c r="DG515" s="248"/>
      <c r="DH515" s="248"/>
      <c r="DI515" s="248"/>
      <c r="DJ515" s="248"/>
      <c r="DK515" s="248"/>
      <c r="DL515" s="248"/>
      <c r="DM515" s="248"/>
      <c r="DN515" s="248"/>
      <c r="DO515" s="248"/>
      <c r="DP515" s="248"/>
      <c r="DQ515" s="248"/>
      <c r="DR515" s="248"/>
      <c r="DS515" s="248"/>
      <c r="DT515" s="248"/>
      <c r="DU515" s="248"/>
      <c r="DV515" s="248"/>
      <c r="DW515" s="248"/>
      <c r="DX515" s="248"/>
      <c r="DY515" s="248"/>
      <c r="DZ515" s="248"/>
      <c r="EA515" s="248"/>
      <c r="EB515" s="248"/>
      <c r="EC515" s="248"/>
      <c r="ED515" s="248"/>
      <c r="EE515" s="248"/>
      <c r="EF515" s="248"/>
      <c r="EG515" s="248"/>
      <c r="EH515" s="248"/>
      <c r="EI515" s="248"/>
      <c r="EJ515" s="248"/>
      <c r="EK515" s="248"/>
      <c r="EL515" s="248"/>
      <c r="EM515" s="248"/>
      <c r="EN515" s="248"/>
      <c r="EO515" s="248"/>
      <c r="EP515" s="248"/>
      <c r="EQ515" s="248"/>
      <c r="ER515" s="248"/>
      <c r="ES515" s="248"/>
      <c r="ET515" s="248"/>
      <c r="EU515" s="248"/>
      <c r="EV515" s="248"/>
      <c r="EW515" s="248"/>
      <c r="EX515" s="248"/>
      <c r="EY515" s="248"/>
      <c r="EZ515" s="248"/>
      <c r="FA515" s="248"/>
      <c r="FB515" s="248"/>
      <c r="FC515" s="248"/>
      <c r="FD515" s="248"/>
      <c r="FE515" s="248"/>
      <c r="FF515" s="248"/>
      <c r="FG515" s="248"/>
      <c r="FH515" s="248"/>
      <c r="FI515" s="248"/>
      <c r="FJ515" s="248"/>
      <c r="FK515" s="248"/>
      <c r="FL515" s="248"/>
      <c r="FM515" s="248"/>
      <c r="FN515" s="248"/>
      <c r="FO515" s="248"/>
      <c r="FP515" s="248"/>
      <c r="FQ515" s="248"/>
      <c r="FR515" s="248"/>
      <c r="FS515" s="248"/>
      <c r="FT515" s="248"/>
      <c r="FU515" s="248"/>
      <c r="FV515" s="248"/>
      <c r="FW515" s="248"/>
      <c r="FX515" s="248"/>
      <c r="FY515" s="248"/>
      <c r="FZ515" s="248"/>
      <c r="GA515" s="248"/>
      <c r="GB515" s="248"/>
      <c r="GC515" s="248"/>
      <c r="GD515" s="248"/>
      <c r="GE515" s="248"/>
      <c r="GF515" s="248"/>
      <c r="GG515" s="248"/>
      <c r="GH515" s="248"/>
      <c r="GI515" s="248"/>
      <c r="GJ515" s="248"/>
      <c r="GK515" s="248"/>
      <c r="GL515" s="248"/>
      <c r="GM515" s="248"/>
      <c r="GN515" s="248"/>
      <c r="GO515" s="248"/>
      <c r="GP515" s="248"/>
      <c r="GQ515" s="248"/>
      <c r="GR515" s="248"/>
      <c r="GS515" s="248"/>
      <c r="GT515" s="248"/>
      <c r="GU515" s="248"/>
      <c r="GV515" s="248"/>
      <c r="GW515" s="248"/>
      <c r="GX515" s="248"/>
      <c r="GY515" s="248"/>
      <c r="GZ515" s="248"/>
      <c r="HA515" s="248"/>
      <c r="HB515" s="248"/>
      <c r="HC515" s="248"/>
      <c r="HD515" s="248"/>
      <c r="HE515" s="248"/>
      <c r="HF515" s="248"/>
      <c r="HG515" s="248"/>
      <c r="HH515" s="248"/>
      <c r="HI515" s="248"/>
      <c r="HJ515" s="248"/>
      <c r="HK515" s="248"/>
      <c r="HL515" s="248"/>
      <c r="HM515" s="248"/>
      <c r="HN515" s="248"/>
      <c r="HO515" s="248"/>
      <c r="HP515" s="248"/>
      <c r="HQ515" s="248"/>
      <c r="HR515" s="248"/>
      <c r="HS515" s="248"/>
      <c r="HT515" s="248"/>
      <c r="HU515" s="248"/>
      <c r="HV515" s="248"/>
      <c r="HW515" s="248"/>
      <c r="HX515" s="248"/>
      <c r="HY515" s="248"/>
      <c r="HZ515" s="248"/>
      <c r="IA515" s="248"/>
      <c r="IB515" s="248"/>
      <c r="IC515" s="248"/>
      <c r="ID515" s="248"/>
      <c r="IE515" s="248"/>
      <c r="IF515" s="248"/>
      <c r="IG515" s="248"/>
      <c r="IH515" s="248"/>
      <c r="II515" s="248"/>
      <c r="IJ515" s="248"/>
      <c r="IK515" s="248"/>
      <c r="IL515" s="248"/>
      <c r="IM515" s="248"/>
      <c r="IN515" s="248"/>
      <c r="IO515" s="248"/>
      <c r="IP515" s="248"/>
      <c r="IQ515" s="248"/>
      <c r="IR515" s="248"/>
      <c r="IS515" s="248"/>
      <c r="IT515" s="248"/>
      <c r="IU515" s="248"/>
    </row>
    <row r="516" spans="1:255" ht="15">
      <c r="A516" s="45"/>
      <c r="B516" s="76" t="s">
        <v>129</v>
      </c>
      <c r="C516" s="76"/>
      <c r="D516" s="83">
        <v>130</v>
      </c>
      <c r="E516" s="83">
        <v>100</v>
      </c>
      <c r="F516" s="83">
        <v>119</v>
      </c>
      <c r="G516" s="83">
        <v>125</v>
      </c>
      <c r="H516" s="89">
        <v>119</v>
      </c>
      <c r="I516" s="36"/>
      <c r="J516" s="83">
        <v>124</v>
      </c>
      <c r="K516" s="83"/>
      <c r="L516" s="83"/>
      <c r="M516" s="114"/>
      <c r="N516" s="89">
        <v>124</v>
      </c>
      <c r="O516" s="45"/>
      <c r="P516" s="76"/>
      <c r="Q516" s="76"/>
      <c r="R516" s="83"/>
      <c r="S516" s="83"/>
      <c r="T516" s="83"/>
      <c r="U516" s="83"/>
      <c r="V516" s="89"/>
      <c r="W516" s="36"/>
      <c r="X516" s="83"/>
      <c r="Y516" s="83"/>
      <c r="Z516" s="83"/>
      <c r="AA516" s="114"/>
      <c r="AB516" s="89"/>
      <c r="AC516" s="262"/>
      <c r="AD516" s="263"/>
      <c r="AE516" s="263"/>
      <c r="AF516" s="263"/>
      <c r="AG516" s="263"/>
      <c r="AH516" s="263"/>
      <c r="AI516" s="263"/>
      <c r="AJ516" s="263"/>
      <c r="AK516" s="263"/>
      <c r="AL516" s="263"/>
      <c r="AM516" s="263"/>
      <c r="AN516" s="263"/>
      <c r="AO516" s="262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5"/>
      <c r="FZ516" s="45"/>
      <c r="GA516" s="45"/>
      <c r="GB516" s="45"/>
      <c r="GC516" s="45"/>
      <c r="GD516" s="45"/>
      <c r="GE516" s="45"/>
      <c r="GF516" s="45"/>
      <c r="GG516" s="45"/>
      <c r="GH516" s="45"/>
      <c r="GI516" s="45"/>
      <c r="GJ516" s="45"/>
      <c r="GK516" s="45"/>
      <c r="GL516" s="45"/>
      <c r="GM516" s="45"/>
      <c r="GN516" s="45"/>
      <c r="GO516" s="45"/>
      <c r="GP516" s="45"/>
      <c r="GQ516" s="45"/>
      <c r="GR516" s="45"/>
      <c r="GS516" s="45"/>
      <c r="GT516" s="45"/>
      <c r="GU516" s="45"/>
      <c r="GV516" s="45"/>
      <c r="GW516" s="45"/>
      <c r="GX516" s="45"/>
      <c r="GY516" s="45"/>
      <c r="GZ516" s="45"/>
      <c r="HA516" s="45"/>
      <c r="HB516" s="45"/>
      <c r="HC516" s="45"/>
      <c r="HD516" s="45"/>
      <c r="HE516" s="45"/>
      <c r="HF516" s="45"/>
      <c r="HG516" s="45"/>
      <c r="HH516" s="45"/>
      <c r="HI516" s="45"/>
      <c r="HJ516" s="45"/>
      <c r="HK516" s="45"/>
      <c r="HL516" s="45"/>
      <c r="HM516" s="45"/>
      <c r="HN516" s="45"/>
      <c r="HO516" s="45"/>
      <c r="HP516" s="45"/>
      <c r="HQ516" s="45"/>
      <c r="HR516" s="45"/>
      <c r="HS516" s="45"/>
      <c r="HT516" s="45"/>
      <c r="HU516" s="45"/>
      <c r="HV516" s="45"/>
      <c r="HW516" s="45"/>
      <c r="HX516" s="45"/>
      <c r="HY516" s="45"/>
      <c r="HZ516" s="45"/>
      <c r="IA516" s="45"/>
      <c r="IB516" s="45"/>
      <c r="IC516" s="45"/>
      <c r="ID516" s="45"/>
      <c r="IE516" s="45"/>
      <c r="IF516" s="45"/>
      <c r="IG516" s="45"/>
      <c r="IH516" s="45"/>
      <c r="II516" s="45"/>
      <c r="IJ516" s="45"/>
      <c r="IK516" s="45"/>
      <c r="IL516" s="45"/>
      <c r="IM516" s="45"/>
      <c r="IN516" s="45"/>
      <c r="IO516" s="45"/>
      <c r="IP516" s="45"/>
      <c r="IQ516" s="45"/>
      <c r="IR516" s="45"/>
      <c r="IS516" s="45"/>
      <c r="IT516" s="45"/>
      <c r="IU516" s="45"/>
    </row>
    <row r="517" spans="1:255" ht="15">
      <c r="A517" s="45"/>
      <c r="B517" s="76" t="s">
        <v>130</v>
      </c>
      <c r="C517" s="76"/>
      <c r="D517" s="83">
        <v>77</v>
      </c>
      <c r="E517" s="83">
        <v>73</v>
      </c>
      <c r="F517" s="83">
        <v>57</v>
      </c>
      <c r="G517" s="83">
        <v>72</v>
      </c>
      <c r="H517" s="89">
        <v>70</v>
      </c>
      <c r="I517" s="36"/>
      <c r="J517" s="83">
        <v>96</v>
      </c>
      <c r="K517" s="83"/>
      <c r="L517" s="83"/>
      <c r="M517" s="114"/>
      <c r="N517" s="89">
        <v>96</v>
      </c>
      <c r="O517" s="45"/>
      <c r="P517" s="76"/>
      <c r="Q517" s="76"/>
      <c r="R517" s="83"/>
      <c r="S517" s="83"/>
      <c r="T517" s="83"/>
      <c r="U517" s="83"/>
      <c r="V517" s="89"/>
      <c r="W517" s="36"/>
      <c r="X517" s="83"/>
      <c r="Y517" s="83"/>
      <c r="Z517" s="83"/>
      <c r="AA517" s="114"/>
      <c r="AB517" s="89"/>
      <c r="AC517" s="262"/>
      <c r="AD517" s="263"/>
      <c r="AE517" s="263"/>
      <c r="AF517" s="263"/>
      <c r="AG517" s="263"/>
      <c r="AH517" s="263"/>
      <c r="AI517" s="263"/>
      <c r="AJ517" s="263"/>
      <c r="AK517" s="263"/>
      <c r="AL517" s="263"/>
      <c r="AM517" s="263"/>
      <c r="AN517" s="263"/>
      <c r="AO517" s="262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5"/>
      <c r="DJ517" s="45"/>
      <c r="DK517" s="45"/>
      <c r="DL517" s="45"/>
      <c r="DM517" s="45"/>
      <c r="DN517" s="45"/>
      <c r="DO517" s="45"/>
      <c r="DP517" s="45"/>
      <c r="DQ517" s="45"/>
      <c r="DR517" s="45"/>
      <c r="DS517" s="45"/>
      <c r="DT517" s="45"/>
      <c r="DU517" s="45"/>
      <c r="DV517" s="45"/>
      <c r="DW517" s="45"/>
      <c r="DX517" s="45"/>
      <c r="DY517" s="45"/>
      <c r="DZ517" s="45"/>
      <c r="EA517" s="45"/>
      <c r="EB517" s="45"/>
      <c r="EC517" s="45"/>
      <c r="ED517" s="45"/>
      <c r="EE517" s="45"/>
      <c r="EF517" s="45"/>
      <c r="EG517" s="45"/>
      <c r="EH517" s="45"/>
      <c r="EI517" s="45"/>
      <c r="EJ517" s="45"/>
      <c r="EK517" s="45"/>
      <c r="EL517" s="45"/>
      <c r="EM517" s="45"/>
      <c r="EN517" s="45"/>
      <c r="EO517" s="45"/>
      <c r="EP517" s="45"/>
      <c r="EQ517" s="45"/>
      <c r="ER517" s="45"/>
      <c r="ES517" s="45"/>
      <c r="ET517" s="45"/>
      <c r="EU517" s="45"/>
      <c r="EV517" s="45"/>
      <c r="EW517" s="45"/>
      <c r="EX517" s="45"/>
      <c r="EY517" s="45"/>
      <c r="EZ517" s="45"/>
      <c r="FA517" s="45"/>
      <c r="FB517" s="45"/>
      <c r="FC517" s="45"/>
      <c r="FD517" s="45"/>
      <c r="FE517" s="45"/>
      <c r="FF517" s="45"/>
      <c r="FG517" s="45"/>
      <c r="FH517" s="45"/>
      <c r="FI517" s="45"/>
      <c r="FJ517" s="45"/>
      <c r="FK517" s="45"/>
      <c r="FL517" s="45"/>
      <c r="FM517" s="45"/>
      <c r="FN517" s="45"/>
      <c r="FO517" s="45"/>
      <c r="FP517" s="45"/>
      <c r="FQ517" s="45"/>
      <c r="FR517" s="45"/>
      <c r="FS517" s="45"/>
      <c r="FT517" s="45"/>
      <c r="FU517" s="45"/>
      <c r="FV517" s="45"/>
      <c r="FW517" s="45"/>
      <c r="FX517" s="45"/>
      <c r="FY517" s="45"/>
      <c r="FZ517" s="45"/>
      <c r="GA517" s="45"/>
      <c r="GB517" s="45"/>
      <c r="GC517" s="45"/>
      <c r="GD517" s="45"/>
      <c r="GE517" s="45"/>
      <c r="GF517" s="45"/>
      <c r="GG517" s="45"/>
      <c r="GH517" s="45"/>
      <c r="GI517" s="45"/>
      <c r="GJ517" s="45"/>
      <c r="GK517" s="45"/>
      <c r="GL517" s="45"/>
      <c r="GM517" s="45"/>
      <c r="GN517" s="45"/>
      <c r="GO517" s="45"/>
      <c r="GP517" s="45"/>
      <c r="GQ517" s="45"/>
      <c r="GR517" s="45"/>
      <c r="GS517" s="45"/>
      <c r="GT517" s="45"/>
      <c r="GU517" s="45"/>
      <c r="GV517" s="45"/>
      <c r="GW517" s="45"/>
      <c r="GX517" s="45"/>
      <c r="GY517" s="45"/>
      <c r="GZ517" s="45"/>
      <c r="HA517" s="45"/>
      <c r="HB517" s="45"/>
      <c r="HC517" s="45"/>
      <c r="HD517" s="45"/>
      <c r="HE517" s="45"/>
      <c r="HF517" s="45"/>
      <c r="HG517" s="45"/>
      <c r="HH517" s="45"/>
      <c r="HI517" s="45"/>
      <c r="HJ517" s="45"/>
      <c r="HK517" s="45"/>
      <c r="HL517" s="45"/>
      <c r="HM517" s="45"/>
      <c r="HN517" s="45"/>
      <c r="HO517" s="45"/>
      <c r="HP517" s="45"/>
      <c r="HQ517" s="45"/>
      <c r="HR517" s="45"/>
      <c r="HS517" s="45"/>
      <c r="HT517" s="45"/>
      <c r="HU517" s="45"/>
      <c r="HV517" s="45"/>
      <c r="HW517" s="45"/>
      <c r="HX517" s="45"/>
      <c r="HY517" s="45"/>
      <c r="HZ517" s="45"/>
      <c r="IA517" s="45"/>
      <c r="IB517" s="45"/>
      <c r="IC517" s="45"/>
      <c r="ID517" s="45"/>
      <c r="IE517" s="45"/>
      <c r="IF517" s="45"/>
      <c r="IG517" s="45"/>
      <c r="IH517" s="45"/>
      <c r="II517" s="45"/>
      <c r="IJ517" s="45"/>
      <c r="IK517" s="45"/>
      <c r="IL517" s="45"/>
      <c r="IM517" s="45"/>
      <c r="IN517" s="45"/>
      <c r="IO517" s="45"/>
      <c r="IP517" s="45"/>
      <c r="IQ517" s="45"/>
      <c r="IR517" s="45"/>
      <c r="IS517" s="45"/>
      <c r="IT517" s="45"/>
      <c r="IU517" s="45"/>
    </row>
    <row r="518" spans="1:255" ht="15">
      <c r="A518" s="45"/>
      <c r="B518" s="184" t="s">
        <v>131</v>
      </c>
      <c r="C518" s="184"/>
      <c r="D518" s="80">
        <v>207</v>
      </c>
      <c r="E518" s="80">
        <v>173</v>
      </c>
      <c r="F518" s="80">
        <v>176</v>
      </c>
      <c r="G518" s="80">
        <v>197</v>
      </c>
      <c r="H518" s="81">
        <v>189</v>
      </c>
      <c r="I518" s="36"/>
      <c r="J518" s="80">
        <v>220</v>
      </c>
      <c r="K518" s="80"/>
      <c r="L518" s="80"/>
      <c r="M518" s="82"/>
      <c r="N518" s="81">
        <v>220</v>
      </c>
      <c r="O518" s="45"/>
      <c r="P518" s="76"/>
      <c r="Q518" s="76"/>
      <c r="R518" s="83"/>
      <c r="S518" s="83"/>
      <c r="T518" s="83"/>
      <c r="U518" s="83"/>
      <c r="V518" s="89"/>
      <c r="W518" s="36"/>
      <c r="X518" s="83"/>
      <c r="Y518" s="83"/>
      <c r="Z518" s="83"/>
      <c r="AA518" s="114"/>
      <c r="AB518" s="89"/>
      <c r="AC518" s="262"/>
      <c r="AD518" s="263"/>
      <c r="AE518" s="263"/>
      <c r="AF518" s="263"/>
      <c r="AG518" s="263"/>
      <c r="AH518" s="263"/>
      <c r="AI518" s="263"/>
      <c r="AJ518" s="263"/>
      <c r="AK518" s="263"/>
      <c r="AL518" s="263"/>
      <c r="AM518" s="263"/>
      <c r="AN518" s="263"/>
      <c r="AO518" s="262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  <c r="GR518" s="45"/>
      <c r="GS518" s="45"/>
      <c r="GT518" s="45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  <c r="HM518" s="45"/>
      <c r="HN518" s="45"/>
      <c r="HO518" s="45"/>
      <c r="HP518" s="45"/>
      <c r="HQ518" s="45"/>
      <c r="HR518" s="45"/>
      <c r="HS518" s="45"/>
      <c r="HT518" s="45"/>
      <c r="HU518" s="45"/>
      <c r="HV518" s="45"/>
      <c r="HW518" s="45"/>
      <c r="HX518" s="45"/>
      <c r="HY518" s="45"/>
      <c r="HZ518" s="45"/>
      <c r="IA518" s="45"/>
      <c r="IB518" s="45"/>
      <c r="IC518" s="45"/>
      <c r="ID518" s="45"/>
      <c r="IE518" s="45"/>
      <c r="IF518" s="45"/>
      <c r="IG518" s="45"/>
      <c r="IH518" s="45"/>
      <c r="II518" s="45"/>
      <c r="IJ518" s="45"/>
      <c r="IK518" s="45"/>
      <c r="IL518" s="45"/>
      <c r="IM518" s="45"/>
      <c r="IN518" s="45"/>
      <c r="IO518" s="45"/>
      <c r="IP518" s="45"/>
      <c r="IQ518" s="45"/>
      <c r="IR518" s="45"/>
      <c r="IS518" s="45"/>
      <c r="IT518" s="45"/>
      <c r="IU518" s="45"/>
    </row>
    <row r="519" spans="1:255" ht="15">
      <c r="A519" s="45"/>
      <c r="B519" s="76" t="s">
        <v>132</v>
      </c>
      <c r="C519" s="76"/>
      <c r="D519" s="83">
        <v>65</v>
      </c>
      <c r="E519" s="83">
        <v>70</v>
      </c>
      <c r="F519" s="83">
        <v>67</v>
      </c>
      <c r="G519" s="83">
        <v>60</v>
      </c>
      <c r="H519" s="89">
        <v>65</v>
      </c>
      <c r="I519" s="36"/>
      <c r="J519" s="83">
        <v>64</v>
      </c>
      <c r="K519" s="83"/>
      <c r="L519" s="83"/>
      <c r="M519" s="114"/>
      <c r="N519" s="89">
        <v>64</v>
      </c>
      <c r="O519" s="45"/>
      <c r="P519" s="76"/>
      <c r="Q519" s="76"/>
      <c r="R519" s="83"/>
      <c r="S519" s="83"/>
      <c r="T519" s="83"/>
      <c r="U519" s="83"/>
      <c r="V519" s="89"/>
      <c r="W519" s="36"/>
      <c r="X519" s="83"/>
      <c r="Y519" s="83"/>
      <c r="Z519" s="83"/>
      <c r="AA519" s="114"/>
      <c r="AB519" s="89"/>
      <c r="AC519" s="262"/>
      <c r="AD519" s="263"/>
      <c r="AE519" s="263"/>
      <c r="AF519" s="263"/>
      <c r="AG519" s="263"/>
      <c r="AH519" s="263"/>
      <c r="AI519" s="263"/>
      <c r="AJ519" s="263"/>
      <c r="AK519" s="263"/>
      <c r="AL519" s="263"/>
      <c r="AM519" s="263"/>
      <c r="AN519" s="263"/>
      <c r="AO519" s="262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GP519" s="45"/>
      <c r="GQ519" s="45"/>
      <c r="GR519" s="45"/>
      <c r="GS519" s="45"/>
      <c r="GT519" s="45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  <c r="HM519" s="45"/>
      <c r="HN519" s="45"/>
      <c r="HO519" s="45"/>
      <c r="HP519" s="45"/>
      <c r="HQ519" s="45"/>
      <c r="HR519" s="45"/>
      <c r="HS519" s="45"/>
      <c r="HT519" s="45"/>
      <c r="HU519" s="45"/>
      <c r="HV519" s="45"/>
      <c r="HW519" s="45"/>
      <c r="HX519" s="45"/>
      <c r="HY519" s="45"/>
      <c r="HZ519" s="45"/>
      <c r="IA519" s="45"/>
      <c r="IB519" s="45"/>
      <c r="IC519" s="45"/>
      <c r="ID519" s="45"/>
      <c r="IE519" s="45"/>
      <c r="IF519" s="45"/>
      <c r="IG519" s="45"/>
      <c r="IH519" s="45"/>
      <c r="II519" s="45"/>
      <c r="IJ519" s="45"/>
      <c r="IK519" s="45"/>
      <c r="IL519" s="45"/>
      <c r="IM519" s="45"/>
      <c r="IN519" s="45"/>
      <c r="IO519" s="45"/>
      <c r="IP519" s="45"/>
      <c r="IQ519" s="45"/>
      <c r="IR519" s="45"/>
      <c r="IS519" s="45"/>
      <c r="IT519" s="45"/>
      <c r="IU519" s="45"/>
    </row>
    <row r="520" spans="1:255" ht="15">
      <c r="A520" s="45"/>
      <c r="B520" s="76" t="s">
        <v>133</v>
      </c>
      <c r="C520" s="76"/>
      <c r="D520" s="83">
        <v>58</v>
      </c>
      <c r="E520" s="83">
        <v>57</v>
      </c>
      <c r="F520" s="83">
        <v>52</v>
      </c>
      <c r="G520" s="83">
        <v>49</v>
      </c>
      <c r="H520" s="89">
        <v>54</v>
      </c>
      <c r="I520" s="36"/>
      <c r="J520" s="83">
        <v>59</v>
      </c>
      <c r="K520" s="83"/>
      <c r="L520" s="83"/>
      <c r="M520" s="114"/>
      <c r="N520" s="89">
        <v>59</v>
      </c>
      <c r="O520" s="45"/>
      <c r="P520" s="76"/>
      <c r="Q520" s="76"/>
      <c r="R520" s="83"/>
      <c r="S520" s="83"/>
      <c r="T520" s="83"/>
      <c r="U520" s="83"/>
      <c r="V520" s="89"/>
      <c r="W520" s="36"/>
      <c r="X520" s="83"/>
      <c r="Y520" s="83"/>
      <c r="Z520" s="83"/>
      <c r="AA520" s="114"/>
      <c r="AB520" s="89"/>
      <c r="AC520" s="262"/>
      <c r="AD520" s="263"/>
      <c r="AE520" s="263"/>
      <c r="AF520" s="263"/>
      <c r="AG520" s="263"/>
      <c r="AH520" s="263"/>
      <c r="AI520" s="263"/>
      <c r="AJ520" s="263"/>
      <c r="AK520" s="263"/>
      <c r="AL520" s="263"/>
      <c r="AM520" s="263"/>
      <c r="AN520" s="263"/>
      <c r="AO520" s="262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GP520" s="45"/>
      <c r="GQ520" s="45"/>
      <c r="GR520" s="45"/>
      <c r="GS520" s="45"/>
      <c r="GT520" s="45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  <c r="HM520" s="45"/>
      <c r="HN520" s="45"/>
      <c r="HO520" s="45"/>
      <c r="HP520" s="45"/>
      <c r="HQ520" s="45"/>
      <c r="HR520" s="45"/>
      <c r="HS520" s="45"/>
      <c r="HT520" s="45"/>
      <c r="HU520" s="45"/>
      <c r="HV520" s="45"/>
      <c r="HW520" s="45"/>
      <c r="HX520" s="45"/>
      <c r="HY520" s="45"/>
      <c r="HZ520" s="45"/>
      <c r="IA520" s="45"/>
      <c r="IB520" s="45"/>
      <c r="IC520" s="45"/>
      <c r="ID520" s="45"/>
      <c r="IE520" s="45"/>
      <c r="IF520" s="45"/>
      <c r="IG520" s="45"/>
      <c r="IH520" s="45"/>
      <c r="II520" s="45"/>
      <c r="IJ520" s="45"/>
      <c r="IK520" s="45"/>
      <c r="IL520" s="45"/>
      <c r="IM520" s="45"/>
      <c r="IN520" s="45"/>
      <c r="IO520" s="45"/>
      <c r="IP520" s="45"/>
      <c r="IQ520" s="45"/>
      <c r="IR520" s="45"/>
      <c r="IS520" s="45"/>
      <c r="IT520" s="45"/>
      <c r="IU520" s="45"/>
    </row>
    <row r="521" spans="1:255" ht="15">
      <c r="A521" s="45"/>
      <c r="B521" s="76" t="s">
        <v>134</v>
      </c>
      <c r="C521" s="76"/>
      <c r="D521" s="83">
        <v>84</v>
      </c>
      <c r="E521" s="83">
        <v>86</v>
      </c>
      <c r="F521" s="83">
        <v>85</v>
      </c>
      <c r="G521" s="83">
        <v>84</v>
      </c>
      <c r="H521" s="89">
        <v>85</v>
      </c>
      <c r="I521" s="36"/>
      <c r="J521" s="83">
        <v>91</v>
      </c>
      <c r="K521" s="83"/>
      <c r="L521" s="83"/>
      <c r="M521" s="114"/>
      <c r="N521" s="89">
        <v>91</v>
      </c>
      <c r="O521" s="45"/>
      <c r="P521" s="76"/>
      <c r="Q521" s="76"/>
      <c r="R521" s="83"/>
      <c r="S521" s="83"/>
      <c r="T521" s="83"/>
      <c r="U521" s="83"/>
      <c r="V521" s="89"/>
      <c r="W521" s="36"/>
      <c r="X521" s="83"/>
      <c r="Y521" s="83"/>
      <c r="Z521" s="83"/>
      <c r="AA521" s="114"/>
      <c r="AB521" s="89"/>
      <c r="AC521" s="262"/>
      <c r="AD521" s="263"/>
      <c r="AE521" s="263"/>
      <c r="AF521" s="263"/>
      <c r="AG521" s="263"/>
      <c r="AH521" s="263"/>
      <c r="AI521" s="263"/>
      <c r="AJ521" s="263"/>
      <c r="AK521" s="263"/>
      <c r="AL521" s="263"/>
      <c r="AM521" s="263"/>
      <c r="AN521" s="263"/>
      <c r="AO521" s="262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GP521" s="45"/>
      <c r="GQ521" s="45"/>
      <c r="GR521" s="45"/>
      <c r="GS521" s="45"/>
      <c r="GT521" s="45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  <c r="HM521" s="45"/>
      <c r="HN521" s="45"/>
      <c r="HO521" s="45"/>
      <c r="HP521" s="45"/>
      <c r="HQ521" s="45"/>
      <c r="HR521" s="45"/>
      <c r="HS521" s="45"/>
      <c r="HT521" s="45"/>
      <c r="HU521" s="45"/>
      <c r="HV521" s="45"/>
      <c r="HW521" s="45"/>
      <c r="HX521" s="45"/>
      <c r="HY521" s="45"/>
      <c r="HZ521" s="45"/>
      <c r="IA521" s="45"/>
      <c r="IB521" s="45"/>
      <c r="IC521" s="45"/>
      <c r="ID521" s="45"/>
      <c r="IE521" s="45"/>
      <c r="IF521" s="45"/>
      <c r="IG521" s="45"/>
      <c r="IH521" s="45"/>
      <c r="II521" s="45"/>
      <c r="IJ521" s="45"/>
      <c r="IK521" s="45"/>
      <c r="IL521" s="45"/>
      <c r="IM521" s="45"/>
      <c r="IN521" s="45"/>
      <c r="IO521" s="45"/>
      <c r="IP521" s="45"/>
      <c r="IQ521" s="45"/>
      <c r="IR521" s="45"/>
      <c r="IS521" s="45"/>
      <c r="IT521" s="45"/>
      <c r="IU521" s="45"/>
    </row>
    <row r="522" spans="1:255" ht="15">
      <c r="A522" s="45"/>
      <c r="B522" s="76" t="s">
        <v>204</v>
      </c>
      <c r="C522" s="76"/>
      <c r="D522" s="119">
        <v>7</v>
      </c>
      <c r="E522" s="119">
        <v>6</v>
      </c>
      <c r="F522" s="119">
        <v>5</v>
      </c>
      <c r="G522" s="119">
        <v>7</v>
      </c>
      <c r="H522" s="177">
        <v>6</v>
      </c>
      <c r="I522" s="62"/>
      <c r="J522" s="119">
        <v>6</v>
      </c>
      <c r="K522" s="119"/>
      <c r="L522" s="119"/>
      <c r="M522" s="114"/>
      <c r="N522" s="89">
        <v>6</v>
      </c>
      <c r="O522" s="45"/>
      <c r="P522" s="76"/>
      <c r="Q522" s="76"/>
      <c r="R522" s="119"/>
      <c r="S522" s="119"/>
      <c r="T522" s="119"/>
      <c r="U522" s="119"/>
      <c r="V522" s="177"/>
      <c r="W522" s="62"/>
      <c r="X522" s="119"/>
      <c r="Y522" s="119"/>
      <c r="Z522" s="119"/>
      <c r="AA522" s="114"/>
      <c r="AB522" s="89"/>
      <c r="AC522" s="262"/>
      <c r="AD522" s="263"/>
      <c r="AE522" s="263"/>
      <c r="AF522" s="263"/>
      <c r="AG522" s="263"/>
      <c r="AH522" s="263"/>
      <c r="AI522" s="263"/>
      <c r="AJ522" s="263"/>
      <c r="AK522" s="263"/>
      <c r="AL522" s="263"/>
      <c r="AM522" s="263"/>
      <c r="AN522" s="263"/>
      <c r="AO522" s="262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GP522" s="45"/>
      <c r="GQ522" s="45"/>
      <c r="GR522" s="45"/>
      <c r="GS522" s="45"/>
      <c r="GT522" s="45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  <c r="HM522" s="45"/>
      <c r="HN522" s="45"/>
      <c r="HO522" s="45"/>
      <c r="HP522" s="45"/>
      <c r="HQ522" s="45"/>
      <c r="HR522" s="45"/>
      <c r="HS522" s="45"/>
      <c r="HT522" s="45"/>
      <c r="HU522" s="45"/>
      <c r="HV522" s="45"/>
      <c r="HW522" s="45"/>
      <c r="HX522" s="45"/>
      <c r="HY522" s="45"/>
      <c r="HZ522" s="45"/>
      <c r="IA522" s="45"/>
      <c r="IB522" s="45"/>
      <c r="IC522" s="45"/>
      <c r="ID522" s="45"/>
      <c r="IE522" s="45"/>
      <c r="IF522" s="45"/>
      <c r="IG522" s="45"/>
      <c r="IH522" s="45"/>
      <c r="II522" s="45"/>
      <c r="IJ522" s="45"/>
      <c r="IK522" s="45"/>
      <c r="IL522" s="45"/>
      <c r="IM522" s="45"/>
      <c r="IN522" s="45"/>
      <c r="IO522" s="45"/>
      <c r="IP522" s="45"/>
      <c r="IQ522" s="45"/>
      <c r="IR522" s="45"/>
      <c r="IS522" s="45"/>
      <c r="IT522" s="45"/>
      <c r="IU522" s="45"/>
    </row>
    <row r="523" spans="1:255" ht="15">
      <c r="A523" s="248"/>
      <c r="B523" s="76" t="s">
        <v>229</v>
      </c>
      <c r="C523" s="76"/>
      <c r="D523" s="119">
        <v>104</v>
      </c>
      <c r="E523" s="119">
        <v>105</v>
      </c>
      <c r="F523" s="119">
        <v>108</v>
      </c>
      <c r="G523" s="119">
        <v>92</v>
      </c>
      <c r="H523" s="177">
        <v>102</v>
      </c>
      <c r="I523" s="62"/>
      <c r="J523" s="119">
        <v>99</v>
      </c>
      <c r="K523" s="119"/>
      <c r="L523" s="119"/>
      <c r="M523" s="114"/>
      <c r="N523" s="89">
        <v>99</v>
      </c>
      <c r="O523" s="248"/>
      <c r="P523" s="76"/>
      <c r="Q523" s="76"/>
      <c r="R523" s="119"/>
      <c r="S523" s="119"/>
      <c r="T523" s="119"/>
      <c r="U523" s="119"/>
      <c r="V523" s="177"/>
      <c r="W523" s="62"/>
      <c r="X523" s="119"/>
      <c r="Y523" s="119"/>
      <c r="Z523" s="119"/>
      <c r="AA523" s="114"/>
      <c r="AB523" s="89"/>
      <c r="AC523" s="262"/>
      <c r="AD523" s="263"/>
      <c r="AE523" s="263"/>
      <c r="AF523" s="263"/>
      <c r="AG523" s="263"/>
      <c r="AH523" s="263"/>
      <c r="AI523" s="263"/>
      <c r="AJ523" s="263"/>
      <c r="AK523" s="263"/>
      <c r="AL523" s="263"/>
      <c r="AM523" s="263"/>
      <c r="AN523" s="263"/>
      <c r="AO523" s="262"/>
      <c r="AP523" s="248"/>
      <c r="AQ523" s="248"/>
      <c r="AR523" s="248"/>
      <c r="AS523" s="248"/>
      <c r="AT523" s="248"/>
      <c r="AU523" s="248"/>
      <c r="AV523" s="248"/>
      <c r="AW523" s="248"/>
      <c r="AX523" s="248"/>
      <c r="AY523" s="248"/>
      <c r="AZ523" s="248"/>
      <c r="BA523" s="248"/>
      <c r="BB523" s="248"/>
      <c r="BC523" s="248"/>
      <c r="BD523" s="248"/>
      <c r="BE523" s="248"/>
      <c r="BF523" s="248"/>
      <c r="BG523" s="248"/>
      <c r="BH523" s="248"/>
      <c r="BI523" s="248"/>
      <c r="BJ523" s="248"/>
      <c r="BK523" s="248"/>
      <c r="BL523" s="248"/>
      <c r="BM523" s="248"/>
      <c r="BN523" s="248"/>
      <c r="BO523" s="248"/>
      <c r="BP523" s="248"/>
      <c r="BQ523" s="248"/>
      <c r="BR523" s="248"/>
      <c r="BS523" s="248"/>
      <c r="BT523" s="248"/>
      <c r="BU523" s="248"/>
      <c r="BV523" s="248"/>
      <c r="BW523" s="248"/>
      <c r="BX523" s="248"/>
      <c r="BY523" s="248"/>
      <c r="BZ523" s="248"/>
      <c r="CA523" s="248"/>
      <c r="CB523" s="248"/>
      <c r="CC523" s="248"/>
      <c r="CD523" s="248"/>
      <c r="CE523" s="248"/>
      <c r="CF523" s="248"/>
      <c r="CG523" s="248"/>
      <c r="CH523" s="248"/>
      <c r="CI523" s="248"/>
      <c r="CJ523" s="248"/>
      <c r="CK523" s="248"/>
      <c r="CL523" s="248"/>
      <c r="CM523" s="248"/>
      <c r="CN523" s="248"/>
      <c r="CO523" s="248"/>
      <c r="CP523" s="248"/>
      <c r="CQ523" s="248"/>
      <c r="CR523" s="248"/>
      <c r="CS523" s="248"/>
      <c r="CT523" s="248"/>
      <c r="CU523" s="248"/>
      <c r="CV523" s="248"/>
      <c r="CW523" s="248"/>
      <c r="CX523" s="248"/>
      <c r="CY523" s="248"/>
      <c r="CZ523" s="248"/>
      <c r="DA523" s="248"/>
      <c r="DB523" s="248"/>
      <c r="DC523" s="248"/>
      <c r="DD523" s="248"/>
      <c r="DE523" s="248"/>
      <c r="DF523" s="248"/>
      <c r="DG523" s="248"/>
      <c r="DH523" s="248"/>
      <c r="DI523" s="248"/>
      <c r="DJ523" s="248"/>
      <c r="DK523" s="248"/>
      <c r="DL523" s="248"/>
      <c r="DM523" s="248"/>
      <c r="DN523" s="248"/>
      <c r="DO523" s="248"/>
      <c r="DP523" s="248"/>
      <c r="DQ523" s="248"/>
      <c r="DR523" s="248"/>
      <c r="DS523" s="248"/>
      <c r="DT523" s="248"/>
      <c r="DU523" s="248"/>
      <c r="DV523" s="248"/>
      <c r="DW523" s="248"/>
      <c r="DX523" s="248"/>
      <c r="DY523" s="248"/>
      <c r="DZ523" s="248"/>
      <c r="EA523" s="248"/>
      <c r="EB523" s="248"/>
      <c r="EC523" s="248"/>
      <c r="ED523" s="248"/>
      <c r="EE523" s="248"/>
      <c r="EF523" s="248"/>
      <c r="EG523" s="248"/>
      <c r="EH523" s="248"/>
      <c r="EI523" s="248"/>
      <c r="EJ523" s="248"/>
      <c r="EK523" s="248"/>
      <c r="EL523" s="248"/>
      <c r="EM523" s="248"/>
      <c r="EN523" s="248"/>
      <c r="EO523" s="248"/>
      <c r="EP523" s="248"/>
      <c r="EQ523" s="248"/>
      <c r="ER523" s="248"/>
      <c r="ES523" s="248"/>
      <c r="ET523" s="248"/>
      <c r="EU523" s="248"/>
      <c r="EV523" s="248"/>
      <c r="EW523" s="248"/>
      <c r="EX523" s="248"/>
      <c r="EY523" s="248"/>
      <c r="EZ523" s="248"/>
      <c r="FA523" s="248"/>
      <c r="FB523" s="248"/>
      <c r="FC523" s="248"/>
      <c r="FD523" s="248"/>
      <c r="FE523" s="248"/>
      <c r="FF523" s="248"/>
      <c r="FG523" s="248"/>
      <c r="FH523" s="248"/>
      <c r="FI523" s="248"/>
      <c r="FJ523" s="248"/>
      <c r="FK523" s="248"/>
      <c r="FL523" s="248"/>
      <c r="FM523" s="248"/>
      <c r="FN523" s="248"/>
      <c r="FO523" s="248"/>
      <c r="FP523" s="248"/>
      <c r="FQ523" s="248"/>
      <c r="FR523" s="248"/>
      <c r="FS523" s="248"/>
      <c r="FT523" s="248"/>
      <c r="FU523" s="248"/>
      <c r="FV523" s="248"/>
      <c r="FW523" s="248"/>
      <c r="FX523" s="248"/>
      <c r="FY523" s="248"/>
      <c r="FZ523" s="248"/>
      <c r="GA523" s="248"/>
      <c r="GB523" s="248"/>
      <c r="GC523" s="248"/>
      <c r="GD523" s="248"/>
      <c r="GE523" s="248"/>
      <c r="GF523" s="248"/>
      <c r="GG523" s="248"/>
      <c r="GH523" s="248"/>
      <c r="GI523" s="248"/>
      <c r="GJ523" s="248"/>
      <c r="GK523" s="248"/>
      <c r="GL523" s="248"/>
      <c r="GM523" s="248"/>
      <c r="GN523" s="248"/>
      <c r="GO523" s="248"/>
      <c r="GP523" s="248"/>
      <c r="GQ523" s="248"/>
      <c r="GR523" s="248"/>
      <c r="GS523" s="248"/>
      <c r="GT523" s="248"/>
      <c r="GU523" s="248"/>
      <c r="GV523" s="248"/>
      <c r="GW523" s="248"/>
      <c r="GX523" s="248"/>
      <c r="GY523" s="248"/>
      <c r="GZ523" s="248"/>
      <c r="HA523" s="248"/>
      <c r="HB523" s="248"/>
      <c r="HC523" s="248"/>
      <c r="HD523" s="248"/>
      <c r="HE523" s="248"/>
      <c r="HF523" s="248"/>
      <c r="HG523" s="248"/>
      <c r="HH523" s="248"/>
      <c r="HI523" s="248"/>
      <c r="HJ523" s="248"/>
      <c r="HK523" s="248"/>
      <c r="HL523" s="248"/>
      <c r="HM523" s="248"/>
      <c r="HN523" s="248"/>
      <c r="HO523" s="248"/>
      <c r="HP523" s="248"/>
      <c r="HQ523" s="248"/>
      <c r="HR523" s="248"/>
      <c r="HS523" s="248"/>
      <c r="HT523" s="248"/>
      <c r="HU523" s="248"/>
      <c r="HV523" s="248"/>
      <c r="HW523" s="248"/>
      <c r="HX523" s="248"/>
      <c r="HY523" s="248"/>
      <c r="HZ523" s="248"/>
      <c r="IA523" s="248"/>
      <c r="IB523" s="248"/>
      <c r="IC523" s="248"/>
      <c r="ID523" s="248"/>
      <c r="IE523" s="248"/>
      <c r="IF523" s="248"/>
      <c r="IG523" s="248"/>
      <c r="IH523" s="248"/>
      <c r="II523" s="248"/>
      <c r="IJ523" s="248"/>
      <c r="IK523" s="248"/>
      <c r="IL523" s="248"/>
      <c r="IM523" s="248"/>
      <c r="IN523" s="248"/>
      <c r="IO523" s="248"/>
      <c r="IP523" s="248"/>
      <c r="IQ523" s="248"/>
      <c r="IR523" s="248"/>
      <c r="IS523" s="248"/>
      <c r="IT523" s="248"/>
      <c r="IU523" s="248"/>
    </row>
    <row r="524" spans="1:255" ht="15">
      <c r="A524" s="45"/>
      <c r="B524" s="184" t="s">
        <v>135</v>
      </c>
      <c r="C524" s="184"/>
      <c r="D524" s="80">
        <v>318</v>
      </c>
      <c r="E524" s="80">
        <v>324</v>
      </c>
      <c r="F524" s="80">
        <v>317</v>
      </c>
      <c r="G524" s="80">
        <v>292</v>
      </c>
      <c r="H524" s="81">
        <v>312</v>
      </c>
      <c r="I524" s="36"/>
      <c r="J524" s="80">
        <v>319</v>
      </c>
      <c r="K524" s="80"/>
      <c r="L524" s="80"/>
      <c r="M524" s="82"/>
      <c r="N524" s="81">
        <v>319</v>
      </c>
      <c r="O524" s="45"/>
      <c r="P524" s="76"/>
      <c r="Q524" s="76"/>
      <c r="R524" s="83"/>
      <c r="S524" s="83"/>
      <c r="T524" s="83"/>
      <c r="U524" s="83"/>
      <c r="V524" s="89"/>
      <c r="W524" s="36"/>
      <c r="X524" s="83"/>
      <c r="Y524" s="83"/>
      <c r="Z524" s="83"/>
      <c r="AA524" s="114"/>
      <c r="AB524" s="89"/>
      <c r="AC524" s="262"/>
      <c r="AD524" s="263"/>
      <c r="AE524" s="263"/>
      <c r="AF524" s="263"/>
      <c r="AG524" s="263"/>
      <c r="AH524" s="263"/>
      <c r="AI524" s="263"/>
      <c r="AJ524" s="263"/>
      <c r="AK524" s="263"/>
      <c r="AL524" s="263"/>
      <c r="AM524" s="263"/>
      <c r="AN524" s="263"/>
      <c r="AO524" s="262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  <c r="HX524" s="45"/>
      <c r="HY524" s="45"/>
      <c r="HZ524" s="45"/>
      <c r="IA524" s="45"/>
      <c r="IB524" s="45"/>
      <c r="IC524" s="45"/>
      <c r="ID524" s="45"/>
      <c r="IE524" s="45"/>
      <c r="IF524" s="45"/>
      <c r="IG524" s="45"/>
      <c r="IH524" s="45"/>
      <c r="II524" s="45"/>
      <c r="IJ524" s="45"/>
      <c r="IK524" s="45"/>
      <c r="IL524" s="45"/>
      <c r="IM524" s="45"/>
      <c r="IN524" s="45"/>
      <c r="IO524" s="45"/>
      <c r="IP524" s="45"/>
      <c r="IQ524" s="45"/>
      <c r="IR524" s="45"/>
      <c r="IS524" s="45"/>
      <c r="IT524" s="45"/>
      <c r="IU524" s="45"/>
    </row>
    <row r="525" spans="1:255" ht="15">
      <c r="A525" s="45"/>
      <c r="B525" s="76" t="s">
        <v>136</v>
      </c>
      <c r="C525" s="76"/>
      <c r="D525" s="83">
        <v>49</v>
      </c>
      <c r="E525" s="119">
        <v>49</v>
      </c>
      <c r="F525" s="119">
        <v>22</v>
      </c>
      <c r="G525" s="83">
        <v>2</v>
      </c>
      <c r="H525" s="89">
        <v>30</v>
      </c>
      <c r="I525" s="36"/>
      <c r="J525" s="83">
        <v>2</v>
      </c>
      <c r="K525" s="83"/>
      <c r="L525" s="83"/>
      <c r="M525" s="114"/>
      <c r="N525" s="89">
        <v>2</v>
      </c>
      <c r="O525" s="45"/>
      <c r="P525" s="76"/>
      <c r="Q525" s="76"/>
      <c r="R525" s="83"/>
      <c r="S525" s="119"/>
      <c r="T525" s="119"/>
      <c r="U525" s="83"/>
      <c r="V525" s="89"/>
      <c r="W525" s="36"/>
      <c r="X525" s="83"/>
      <c r="Y525" s="83"/>
      <c r="Z525" s="83"/>
      <c r="AA525" s="114"/>
      <c r="AB525" s="89"/>
      <c r="AC525" s="262"/>
      <c r="AD525" s="263"/>
      <c r="AE525" s="263"/>
      <c r="AF525" s="263"/>
      <c r="AG525" s="263"/>
      <c r="AH525" s="263"/>
      <c r="AI525" s="263"/>
      <c r="AJ525" s="263"/>
      <c r="AK525" s="263"/>
      <c r="AL525" s="263"/>
      <c r="AM525" s="263"/>
      <c r="AN525" s="263"/>
      <c r="AO525" s="262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  <c r="DY525" s="45"/>
      <c r="DZ525" s="45"/>
      <c r="EA525" s="45"/>
      <c r="EB525" s="45"/>
      <c r="EC525" s="45"/>
      <c r="ED525" s="45"/>
      <c r="EE525" s="45"/>
      <c r="EF525" s="45"/>
      <c r="EG525" s="45"/>
      <c r="EH525" s="45"/>
      <c r="EI525" s="45"/>
      <c r="EJ525" s="45"/>
      <c r="EK525" s="45"/>
      <c r="EL525" s="45"/>
      <c r="EM525" s="45"/>
      <c r="EN525" s="45"/>
      <c r="EO525" s="45"/>
      <c r="EP525" s="45"/>
      <c r="EQ525" s="45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5"/>
      <c r="FD525" s="45"/>
      <c r="FE525" s="45"/>
      <c r="FF525" s="45"/>
      <c r="FG525" s="45"/>
      <c r="FH525" s="45"/>
      <c r="FI525" s="45"/>
      <c r="FJ525" s="45"/>
      <c r="FK525" s="45"/>
      <c r="FL525" s="45"/>
      <c r="FM525" s="45"/>
      <c r="FN525" s="45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5"/>
      <c r="FZ525" s="45"/>
      <c r="GA525" s="45"/>
      <c r="GB525" s="45"/>
      <c r="GC525" s="45"/>
      <c r="GD525" s="45"/>
      <c r="GE525" s="45"/>
      <c r="GF525" s="45"/>
      <c r="GG525" s="45"/>
      <c r="GH525" s="45"/>
      <c r="GI525" s="45"/>
      <c r="GJ525" s="45"/>
      <c r="GK525" s="45"/>
      <c r="GL525" s="45"/>
      <c r="GM525" s="45"/>
      <c r="GN525" s="45"/>
      <c r="GO525" s="45"/>
      <c r="GP525" s="45"/>
      <c r="GQ525" s="45"/>
      <c r="GR525" s="45"/>
      <c r="GS525" s="45"/>
      <c r="GT525" s="45"/>
      <c r="GU525" s="45"/>
      <c r="GV525" s="45"/>
      <c r="GW525" s="45"/>
      <c r="GX525" s="45"/>
      <c r="GY525" s="45"/>
      <c r="GZ525" s="45"/>
      <c r="HA525" s="45"/>
      <c r="HB525" s="45"/>
      <c r="HC525" s="45"/>
      <c r="HD525" s="45"/>
      <c r="HE525" s="45"/>
      <c r="HF525" s="45"/>
      <c r="HG525" s="45"/>
      <c r="HH525" s="45"/>
      <c r="HI525" s="45"/>
      <c r="HJ525" s="45"/>
      <c r="HK525" s="45"/>
      <c r="HL525" s="45"/>
      <c r="HM525" s="45"/>
      <c r="HN525" s="45"/>
      <c r="HO525" s="45"/>
      <c r="HP525" s="45"/>
      <c r="HQ525" s="45"/>
      <c r="HR525" s="45"/>
      <c r="HS525" s="45"/>
      <c r="HT525" s="45"/>
      <c r="HU525" s="45"/>
      <c r="HV525" s="45"/>
      <c r="HW525" s="45"/>
      <c r="HX525" s="45"/>
      <c r="HY525" s="45"/>
      <c r="HZ525" s="45"/>
      <c r="IA525" s="45"/>
      <c r="IB525" s="45"/>
      <c r="IC525" s="45"/>
      <c r="ID525" s="45"/>
      <c r="IE525" s="45"/>
      <c r="IF525" s="45"/>
      <c r="IG525" s="45"/>
      <c r="IH525" s="45"/>
      <c r="II525" s="45"/>
      <c r="IJ525" s="45"/>
      <c r="IK525" s="45"/>
      <c r="IL525" s="45"/>
      <c r="IM525" s="45"/>
      <c r="IN525" s="45"/>
      <c r="IO525" s="45"/>
      <c r="IP525" s="45"/>
      <c r="IQ525" s="45"/>
      <c r="IR525" s="45"/>
      <c r="IS525" s="45"/>
      <c r="IT525" s="45"/>
      <c r="IU525" s="45"/>
    </row>
    <row r="526" spans="1:255" ht="15">
      <c r="A526" s="248"/>
      <c r="B526" s="76" t="s">
        <v>229</v>
      </c>
      <c r="C526" s="76"/>
      <c r="D526" s="83">
        <v>5</v>
      </c>
      <c r="E526" s="119">
        <v>5</v>
      </c>
      <c r="F526" s="119">
        <v>4</v>
      </c>
      <c r="G526" s="83">
        <v>4</v>
      </c>
      <c r="H526" s="89">
        <v>4</v>
      </c>
      <c r="I526" s="36"/>
      <c r="J526" s="83">
        <v>4</v>
      </c>
      <c r="K526" s="83"/>
      <c r="L526" s="83"/>
      <c r="M526" s="114"/>
      <c r="N526" s="89">
        <v>4</v>
      </c>
      <c r="O526" s="248"/>
      <c r="P526" s="76"/>
      <c r="Q526" s="76"/>
      <c r="R526" s="83"/>
      <c r="S526" s="119"/>
      <c r="T526" s="119"/>
      <c r="U526" s="83"/>
      <c r="V526" s="89"/>
      <c r="W526" s="36"/>
      <c r="X526" s="83"/>
      <c r="Y526" s="83"/>
      <c r="Z526" s="83"/>
      <c r="AA526" s="114"/>
      <c r="AB526" s="89"/>
      <c r="AC526" s="262"/>
      <c r="AD526" s="263"/>
      <c r="AE526" s="263"/>
      <c r="AF526" s="263"/>
      <c r="AG526" s="263"/>
      <c r="AH526" s="263"/>
      <c r="AI526" s="263"/>
      <c r="AJ526" s="263"/>
      <c r="AK526" s="263"/>
      <c r="AL526" s="263"/>
      <c r="AM526" s="263"/>
      <c r="AN526" s="263"/>
      <c r="AO526" s="262"/>
      <c r="AP526" s="248"/>
      <c r="AQ526" s="248"/>
      <c r="AR526" s="248"/>
      <c r="AS526" s="248"/>
      <c r="AT526" s="248"/>
      <c r="AU526" s="248"/>
      <c r="AV526" s="248"/>
      <c r="AW526" s="248"/>
      <c r="AX526" s="248"/>
      <c r="AY526" s="248"/>
      <c r="AZ526" s="248"/>
      <c r="BA526" s="248"/>
      <c r="BB526" s="248"/>
      <c r="BC526" s="248"/>
      <c r="BD526" s="248"/>
      <c r="BE526" s="248"/>
      <c r="BF526" s="248"/>
      <c r="BG526" s="248"/>
      <c r="BH526" s="248"/>
      <c r="BI526" s="248"/>
      <c r="BJ526" s="248"/>
      <c r="BK526" s="248"/>
      <c r="BL526" s="248"/>
      <c r="BM526" s="248"/>
      <c r="BN526" s="248"/>
      <c r="BO526" s="248"/>
      <c r="BP526" s="248"/>
      <c r="BQ526" s="248"/>
      <c r="BR526" s="248"/>
      <c r="BS526" s="248"/>
      <c r="BT526" s="248"/>
      <c r="BU526" s="248"/>
      <c r="BV526" s="248"/>
      <c r="BW526" s="248"/>
      <c r="BX526" s="248"/>
      <c r="BY526" s="248"/>
      <c r="BZ526" s="248"/>
      <c r="CA526" s="248"/>
      <c r="CB526" s="248"/>
      <c r="CC526" s="248"/>
      <c r="CD526" s="248"/>
      <c r="CE526" s="248"/>
      <c r="CF526" s="248"/>
      <c r="CG526" s="248"/>
      <c r="CH526" s="248"/>
      <c r="CI526" s="248"/>
      <c r="CJ526" s="248"/>
      <c r="CK526" s="248"/>
      <c r="CL526" s="248"/>
      <c r="CM526" s="248"/>
      <c r="CN526" s="248"/>
      <c r="CO526" s="248"/>
      <c r="CP526" s="248"/>
      <c r="CQ526" s="248"/>
      <c r="CR526" s="248"/>
      <c r="CS526" s="248"/>
      <c r="CT526" s="248"/>
      <c r="CU526" s="248"/>
      <c r="CV526" s="248"/>
      <c r="CW526" s="248"/>
      <c r="CX526" s="248"/>
      <c r="CY526" s="248"/>
      <c r="CZ526" s="248"/>
      <c r="DA526" s="248"/>
      <c r="DB526" s="248"/>
      <c r="DC526" s="248"/>
      <c r="DD526" s="248"/>
      <c r="DE526" s="248"/>
      <c r="DF526" s="248"/>
      <c r="DG526" s="248"/>
      <c r="DH526" s="248"/>
      <c r="DI526" s="248"/>
      <c r="DJ526" s="248"/>
      <c r="DK526" s="248"/>
      <c r="DL526" s="248"/>
      <c r="DM526" s="248"/>
      <c r="DN526" s="248"/>
      <c r="DO526" s="248"/>
      <c r="DP526" s="248"/>
      <c r="DQ526" s="248"/>
      <c r="DR526" s="248"/>
      <c r="DS526" s="248"/>
      <c r="DT526" s="248"/>
      <c r="DU526" s="248"/>
      <c r="DV526" s="248"/>
      <c r="DW526" s="248"/>
      <c r="DX526" s="248"/>
      <c r="DY526" s="248"/>
      <c r="DZ526" s="248"/>
      <c r="EA526" s="248"/>
      <c r="EB526" s="248"/>
      <c r="EC526" s="248"/>
      <c r="ED526" s="248"/>
      <c r="EE526" s="248"/>
      <c r="EF526" s="248"/>
      <c r="EG526" s="248"/>
      <c r="EH526" s="248"/>
      <c r="EI526" s="248"/>
      <c r="EJ526" s="248"/>
      <c r="EK526" s="248"/>
      <c r="EL526" s="248"/>
      <c r="EM526" s="248"/>
      <c r="EN526" s="248"/>
      <c r="EO526" s="248"/>
      <c r="EP526" s="248"/>
      <c r="EQ526" s="248"/>
      <c r="ER526" s="248"/>
      <c r="ES526" s="248"/>
      <c r="ET526" s="248"/>
      <c r="EU526" s="248"/>
      <c r="EV526" s="248"/>
      <c r="EW526" s="248"/>
      <c r="EX526" s="248"/>
      <c r="EY526" s="248"/>
      <c r="EZ526" s="248"/>
      <c r="FA526" s="248"/>
      <c r="FB526" s="248"/>
      <c r="FC526" s="248"/>
      <c r="FD526" s="248"/>
      <c r="FE526" s="248"/>
      <c r="FF526" s="248"/>
      <c r="FG526" s="248"/>
      <c r="FH526" s="248"/>
      <c r="FI526" s="248"/>
      <c r="FJ526" s="248"/>
      <c r="FK526" s="248"/>
      <c r="FL526" s="248"/>
      <c r="FM526" s="248"/>
      <c r="FN526" s="248"/>
      <c r="FO526" s="248"/>
      <c r="FP526" s="248"/>
      <c r="FQ526" s="248"/>
      <c r="FR526" s="248"/>
      <c r="FS526" s="248"/>
      <c r="FT526" s="248"/>
      <c r="FU526" s="248"/>
      <c r="FV526" s="248"/>
      <c r="FW526" s="248"/>
      <c r="FX526" s="248"/>
      <c r="FY526" s="248"/>
      <c r="FZ526" s="248"/>
      <c r="GA526" s="248"/>
      <c r="GB526" s="248"/>
      <c r="GC526" s="248"/>
      <c r="GD526" s="248"/>
      <c r="GE526" s="248"/>
      <c r="GF526" s="248"/>
      <c r="GG526" s="248"/>
      <c r="GH526" s="248"/>
      <c r="GI526" s="248"/>
      <c r="GJ526" s="248"/>
      <c r="GK526" s="248"/>
      <c r="GL526" s="248"/>
      <c r="GM526" s="248"/>
      <c r="GN526" s="248"/>
      <c r="GO526" s="248"/>
      <c r="GP526" s="248"/>
      <c r="GQ526" s="248"/>
      <c r="GR526" s="248"/>
      <c r="GS526" s="248"/>
      <c r="GT526" s="248"/>
      <c r="GU526" s="248"/>
      <c r="GV526" s="248"/>
      <c r="GW526" s="248"/>
      <c r="GX526" s="248"/>
      <c r="GY526" s="248"/>
      <c r="GZ526" s="248"/>
      <c r="HA526" s="248"/>
      <c r="HB526" s="248"/>
      <c r="HC526" s="248"/>
      <c r="HD526" s="248"/>
      <c r="HE526" s="248"/>
      <c r="HF526" s="248"/>
      <c r="HG526" s="248"/>
      <c r="HH526" s="248"/>
      <c r="HI526" s="248"/>
      <c r="HJ526" s="248"/>
      <c r="HK526" s="248"/>
      <c r="HL526" s="248"/>
      <c r="HM526" s="248"/>
      <c r="HN526" s="248"/>
      <c r="HO526" s="248"/>
      <c r="HP526" s="248"/>
      <c r="HQ526" s="248"/>
      <c r="HR526" s="248"/>
      <c r="HS526" s="248"/>
      <c r="HT526" s="248"/>
      <c r="HU526" s="248"/>
      <c r="HV526" s="248"/>
      <c r="HW526" s="248"/>
      <c r="HX526" s="248"/>
      <c r="HY526" s="248"/>
      <c r="HZ526" s="248"/>
      <c r="IA526" s="248"/>
      <c r="IB526" s="248"/>
      <c r="IC526" s="248"/>
      <c r="ID526" s="248"/>
      <c r="IE526" s="248"/>
      <c r="IF526" s="248"/>
      <c r="IG526" s="248"/>
      <c r="IH526" s="248"/>
      <c r="II526" s="248"/>
      <c r="IJ526" s="248"/>
      <c r="IK526" s="248"/>
      <c r="IL526" s="248"/>
      <c r="IM526" s="248"/>
      <c r="IN526" s="248"/>
      <c r="IO526" s="248"/>
      <c r="IP526" s="248"/>
      <c r="IQ526" s="248"/>
      <c r="IR526" s="248"/>
      <c r="IS526" s="248"/>
      <c r="IT526" s="248"/>
      <c r="IU526" s="248"/>
    </row>
    <row r="527" spans="1:255" ht="15">
      <c r="A527" s="45"/>
      <c r="B527" s="184" t="s">
        <v>137</v>
      </c>
      <c r="C527" s="184"/>
      <c r="D527" s="80">
        <v>54</v>
      </c>
      <c r="E527" s="147">
        <v>54</v>
      </c>
      <c r="F527" s="147">
        <v>26</v>
      </c>
      <c r="G527" s="80">
        <v>6</v>
      </c>
      <c r="H527" s="81">
        <v>34</v>
      </c>
      <c r="I527" s="36"/>
      <c r="J527" s="80">
        <v>6</v>
      </c>
      <c r="K527" s="80"/>
      <c r="L527" s="80"/>
      <c r="M527" s="82"/>
      <c r="N527" s="81">
        <v>6</v>
      </c>
      <c r="O527" s="45"/>
      <c r="P527" s="76"/>
      <c r="Q527" s="76"/>
      <c r="R527" s="83"/>
      <c r="S527" s="119"/>
      <c r="T527" s="119"/>
      <c r="U527" s="83"/>
      <c r="V527" s="89"/>
      <c r="W527" s="36"/>
      <c r="X527" s="83"/>
      <c r="Y527" s="83"/>
      <c r="Z527" s="83"/>
      <c r="AA527" s="114"/>
      <c r="AB527" s="89"/>
      <c r="AC527" s="262"/>
      <c r="AD527" s="263"/>
      <c r="AE527" s="263"/>
      <c r="AF527" s="263"/>
      <c r="AG527" s="263"/>
      <c r="AH527" s="263"/>
      <c r="AI527" s="263"/>
      <c r="AJ527" s="263"/>
      <c r="AK527" s="263"/>
      <c r="AL527" s="263"/>
      <c r="AM527" s="263"/>
      <c r="AN527" s="263"/>
      <c r="AO527" s="262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  <c r="HX527" s="45"/>
      <c r="HY527" s="45"/>
      <c r="HZ527" s="45"/>
      <c r="IA527" s="45"/>
      <c r="IB527" s="45"/>
      <c r="IC527" s="45"/>
      <c r="ID527" s="45"/>
      <c r="IE527" s="45"/>
      <c r="IF527" s="45"/>
      <c r="IG527" s="45"/>
      <c r="IH527" s="45"/>
      <c r="II527" s="45"/>
      <c r="IJ527" s="45"/>
      <c r="IK527" s="45"/>
      <c r="IL527" s="45"/>
      <c r="IM527" s="45"/>
      <c r="IN527" s="45"/>
      <c r="IO527" s="45"/>
      <c r="IP527" s="45"/>
      <c r="IQ527" s="45"/>
      <c r="IR527" s="45"/>
      <c r="IS527" s="45"/>
      <c r="IT527" s="45"/>
      <c r="IU527" s="45"/>
    </row>
    <row r="528" spans="1:255" ht="15">
      <c r="A528" s="45"/>
      <c r="B528" s="184" t="s">
        <v>200</v>
      </c>
      <c r="C528" s="184"/>
      <c r="D528" s="80">
        <v>1555</v>
      </c>
      <c r="E528" s="80">
        <v>1510</v>
      </c>
      <c r="F528" s="80">
        <v>1470</v>
      </c>
      <c r="G528" s="80">
        <v>1473</v>
      </c>
      <c r="H528" s="81">
        <v>1502</v>
      </c>
      <c r="I528" s="36"/>
      <c r="J528" s="80">
        <v>1532</v>
      </c>
      <c r="K528" s="80"/>
      <c r="L528" s="80"/>
      <c r="M528" s="82"/>
      <c r="N528" s="81">
        <v>1532</v>
      </c>
      <c r="O528" s="45"/>
      <c r="P528" s="76"/>
      <c r="Q528" s="76"/>
      <c r="R528" s="83"/>
      <c r="S528" s="83"/>
      <c r="T528" s="83"/>
      <c r="U528" s="83"/>
      <c r="V528" s="89"/>
      <c r="W528" s="36"/>
      <c r="X528" s="83"/>
      <c r="Y528" s="83"/>
      <c r="Z528" s="83"/>
      <c r="AA528" s="114"/>
      <c r="AB528" s="89"/>
      <c r="AC528" s="262"/>
      <c r="AD528" s="263"/>
      <c r="AE528" s="263"/>
      <c r="AF528" s="263"/>
      <c r="AG528" s="263"/>
      <c r="AH528" s="263"/>
      <c r="AI528" s="263"/>
      <c r="AJ528" s="263"/>
      <c r="AK528" s="263"/>
      <c r="AL528" s="263"/>
      <c r="AM528" s="263"/>
      <c r="AN528" s="263"/>
      <c r="AO528" s="262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  <c r="GG528" s="45"/>
      <c r="GH528" s="45"/>
      <c r="GI528" s="45"/>
      <c r="GJ528" s="45"/>
      <c r="GK528" s="45"/>
      <c r="GL528" s="45"/>
      <c r="GM528" s="45"/>
      <c r="GN528" s="45"/>
      <c r="GO528" s="45"/>
      <c r="GP528" s="45"/>
      <c r="GQ528" s="45"/>
      <c r="GR528" s="45"/>
      <c r="GS528" s="45"/>
      <c r="GT528" s="45"/>
      <c r="GU528" s="45"/>
      <c r="GV528" s="45"/>
      <c r="GW528" s="45"/>
      <c r="GX528" s="45"/>
      <c r="GY528" s="45"/>
      <c r="GZ528" s="45"/>
      <c r="HA528" s="45"/>
      <c r="HB528" s="45"/>
      <c r="HC528" s="45"/>
      <c r="HD528" s="45"/>
      <c r="HE528" s="45"/>
      <c r="HF528" s="45"/>
      <c r="HG528" s="45"/>
      <c r="HH528" s="45"/>
      <c r="HI528" s="45"/>
      <c r="HJ528" s="45"/>
      <c r="HK528" s="45"/>
      <c r="HL528" s="45"/>
      <c r="HM528" s="45"/>
      <c r="HN528" s="45"/>
      <c r="HO528" s="45"/>
      <c r="HP528" s="45"/>
      <c r="HQ528" s="45"/>
      <c r="HR528" s="45"/>
      <c r="HS528" s="45"/>
      <c r="HT528" s="45"/>
      <c r="HU528" s="45"/>
      <c r="HV528" s="45"/>
      <c r="HW528" s="45"/>
      <c r="HX528" s="45"/>
      <c r="HY528" s="45"/>
      <c r="HZ528" s="45"/>
      <c r="IA528" s="45"/>
      <c r="IB528" s="45"/>
      <c r="IC528" s="45"/>
      <c r="ID528" s="45"/>
      <c r="IE528" s="45"/>
      <c r="IF528" s="45"/>
      <c r="IG528" s="45"/>
      <c r="IH528" s="45"/>
      <c r="II528" s="45"/>
      <c r="IJ528" s="45"/>
      <c r="IK528" s="45"/>
      <c r="IL528" s="45"/>
      <c r="IM528" s="45"/>
      <c r="IN528" s="45"/>
      <c r="IO528" s="45"/>
      <c r="IP528" s="45"/>
      <c r="IQ528" s="45"/>
      <c r="IR528" s="45"/>
      <c r="IS528" s="45"/>
      <c r="IT528" s="45"/>
      <c r="IU528" s="45"/>
    </row>
    <row r="529" spans="1:255" ht="15">
      <c r="A529" s="45"/>
      <c r="B529" s="73" t="s">
        <v>201</v>
      </c>
      <c r="C529" s="76"/>
      <c r="D529" s="83">
        <v>41</v>
      </c>
      <c r="E529" s="83">
        <v>42</v>
      </c>
      <c r="F529" s="83">
        <v>44</v>
      </c>
      <c r="G529" s="83">
        <v>45</v>
      </c>
      <c r="H529" s="89">
        <v>43</v>
      </c>
      <c r="I529" s="36"/>
      <c r="J529" s="83">
        <v>36</v>
      </c>
      <c r="K529" s="83"/>
      <c r="L529" s="83"/>
      <c r="M529" s="114"/>
      <c r="N529" s="89">
        <v>36</v>
      </c>
      <c r="O529" s="45"/>
      <c r="P529" s="76"/>
      <c r="Q529" s="76"/>
      <c r="R529" s="83"/>
      <c r="S529" s="83"/>
      <c r="T529" s="83"/>
      <c r="U529" s="83"/>
      <c r="V529" s="89"/>
      <c r="W529" s="36"/>
      <c r="X529" s="83"/>
      <c r="Y529" s="83"/>
      <c r="Z529" s="83"/>
      <c r="AA529" s="114"/>
      <c r="AB529" s="89"/>
      <c r="AC529" s="262"/>
      <c r="AD529" s="263"/>
      <c r="AE529" s="263"/>
      <c r="AF529" s="263"/>
      <c r="AG529" s="263"/>
      <c r="AH529" s="263"/>
      <c r="AI529" s="263"/>
      <c r="AJ529" s="263"/>
      <c r="AK529" s="263"/>
      <c r="AL529" s="263"/>
      <c r="AM529" s="263"/>
      <c r="AN529" s="263"/>
      <c r="AO529" s="262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5"/>
      <c r="DJ529" s="45"/>
      <c r="DK529" s="45"/>
      <c r="DL529" s="45"/>
      <c r="DM529" s="45"/>
      <c r="DN529" s="45"/>
      <c r="DO529" s="45"/>
      <c r="DP529" s="45"/>
      <c r="DQ529" s="45"/>
      <c r="DR529" s="45"/>
      <c r="DS529" s="45"/>
      <c r="DT529" s="45"/>
      <c r="DU529" s="45"/>
      <c r="DV529" s="45"/>
      <c r="DW529" s="45"/>
      <c r="DX529" s="45"/>
      <c r="DY529" s="45"/>
      <c r="DZ529" s="45"/>
      <c r="EA529" s="45"/>
      <c r="EB529" s="45"/>
      <c r="EC529" s="45"/>
      <c r="ED529" s="45"/>
      <c r="EE529" s="45"/>
      <c r="EF529" s="45"/>
      <c r="EG529" s="45"/>
      <c r="EH529" s="45"/>
      <c r="EI529" s="45"/>
      <c r="EJ529" s="45"/>
      <c r="EK529" s="45"/>
      <c r="EL529" s="45"/>
      <c r="EM529" s="45"/>
      <c r="EN529" s="45"/>
      <c r="EO529" s="45"/>
      <c r="EP529" s="45"/>
      <c r="EQ529" s="45"/>
      <c r="ER529" s="45"/>
      <c r="ES529" s="45"/>
      <c r="ET529" s="45"/>
      <c r="EU529" s="45"/>
      <c r="EV529" s="45"/>
      <c r="EW529" s="45"/>
      <c r="EX529" s="45"/>
      <c r="EY529" s="45"/>
      <c r="EZ529" s="45"/>
      <c r="FA529" s="45"/>
      <c r="FB529" s="45"/>
      <c r="FC529" s="45"/>
      <c r="FD529" s="45"/>
      <c r="FE529" s="45"/>
      <c r="FF529" s="45"/>
      <c r="FG529" s="45"/>
      <c r="FH529" s="45"/>
      <c r="FI529" s="45"/>
      <c r="FJ529" s="45"/>
      <c r="FK529" s="45"/>
      <c r="FL529" s="45"/>
      <c r="FM529" s="45"/>
      <c r="FN529" s="45"/>
      <c r="FO529" s="45"/>
      <c r="FP529" s="45"/>
      <c r="FQ529" s="45"/>
      <c r="FR529" s="45"/>
      <c r="FS529" s="45"/>
      <c r="FT529" s="45"/>
      <c r="FU529" s="45"/>
      <c r="FV529" s="45"/>
      <c r="FW529" s="45"/>
      <c r="FX529" s="45"/>
      <c r="FY529" s="45"/>
      <c r="FZ529" s="45"/>
      <c r="GA529" s="45"/>
      <c r="GB529" s="45"/>
      <c r="GC529" s="45"/>
      <c r="GD529" s="45"/>
      <c r="GE529" s="45"/>
      <c r="GF529" s="45"/>
      <c r="GG529" s="45"/>
      <c r="GH529" s="45"/>
      <c r="GI529" s="45"/>
      <c r="GJ529" s="45"/>
      <c r="GK529" s="45"/>
      <c r="GL529" s="45"/>
      <c r="GM529" s="45"/>
      <c r="GN529" s="45"/>
      <c r="GO529" s="45"/>
      <c r="GP529" s="45"/>
      <c r="GQ529" s="45"/>
      <c r="GR529" s="45"/>
      <c r="GS529" s="45"/>
      <c r="GT529" s="45"/>
      <c r="GU529" s="45"/>
      <c r="GV529" s="45"/>
      <c r="GW529" s="45"/>
      <c r="GX529" s="45"/>
      <c r="GY529" s="45"/>
      <c r="GZ529" s="45"/>
      <c r="HA529" s="45"/>
      <c r="HB529" s="45"/>
      <c r="HC529" s="45"/>
      <c r="HD529" s="45"/>
      <c r="HE529" s="45"/>
      <c r="HF529" s="45"/>
      <c r="HG529" s="45"/>
      <c r="HH529" s="45"/>
      <c r="HI529" s="45"/>
      <c r="HJ529" s="45"/>
      <c r="HK529" s="45"/>
      <c r="HL529" s="45"/>
      <c r="HM529" s="45"/>
      <c r="HN529" s="45"/>
      <c r="HO529" s="45"/>
      <c r="HP529" s="45"/>
      <c r="HQ529" s="45"/>
      <c r="HR529" s="45"/>
      <c r="HS529" s="45"/>
      <c r="HT529" s="45"/>
      <c r="HU529" s="45"/>
      <c r="HV529" s="45"/>
      <c r="HW529" s="45"/>
      <c r="HX529" s="45"/>
      <c r="HY529" s="45"/>
      <c r="HZ529" s="45"/>
      <c r="IA529" s="45"/>
      <c r="IB529" s="45"/>
      <c r="IC529" s="45"/>
      <c r="ID529" s="45"/>
      <c r="IE529" s="45"/>
      <c r="IF529" s="45"/>
      <c r="IG529" s="45"/>
      <c r="IH529" s="45"/>
      <c r="II529" s="45"/>
      <c r="IJ529" s="45"/>
      <c r="IK529" s="45"/>
      <c r="IL529" s="45"/>
      <c r="IM529" s="45"/>
      <c r="IN529" s="45"/>
      <c r="IO529" s="45"/>
      <c r="IP529" s="45"/>
      <c r="IQ529" s="45"/>
      <c r="IR529" s="45"/>
      <c r="IS529" s="45"/>
      <c r="IT529" s="45"/>
      <c r="IU529" s="45"/>
    </row>
    <row r="530" spans="1:255" ht="13.5" thickBot="1">
      <c r="A530" s="45"/>
      <c r="B530" s="180" t="s">
        <v>59</v>
      </c>
      <c r="C530" s="180"/>
      <c r="D530" s="94">
        <v>1596</v>
      </c>
      <c r="E530" s="94">
        <v>1552</v>
      </c>
      <c r="F530" s="94">
        <v>1514</v>
      </c>
      <c r="G530" s="94">
        <v>1518</v>
      </c>
      <c r="H530" s="95">
        <v>1545</v>
      </c>
      <c r="I530" s="36"/>
      <c r="J530" s="94">
        <v>1568</v>
      </c>
      <c r="K530" s="94"/>
      <c r="L530" s="94"/>
      <c r="M530" s="96"/>
      <c r="N530" s="95">
        <v>1568</v>
      </c>
      <c r="O530" s="45"/>
      <c r="P530" s="76"/>
      <c r="Q530" s="76"/>
      <c r="R530" s="83"/>
      <c r="S530" s="83"/>
      <c r="T530" s="83"/>
      <c r="U530" s="83"/>
      <c r="V530" s="89"/>
      <c r="W530" s="36"/>
      <c r="X530" s="83"/>
      <c r="Y530" s="83"/>
      <c r="Z530" s="83"/>
      <c r="AA530" s="114"/>
      <c r="AB530" s="89"/>
      <c r="AC530" s="262"/>
      <c r="AD530" s="263"/>
      <c r="AE530" s="263"/>
      <c r="AF530" s="263"/>
      <c r="AG530" s="263"/>
      <c r="AH530" s="263"/>
      <c r="AI530" s="263"/>
      <c r="AJ530" s="263"/>
      <c r="AK530" s="263"/>
      <c r="AL530" s="263"/>
      <c r="AM530" s="263"/>
      <c r="AN530" s="263"/>
      <c r="AO530" s="262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  <c r="GG530" s="45"/>
      <c r="GH530" s="45"/>
      <c r="GI530" s="45"/>
      <c r="GJ530" s="45"/>
      <c r="GK530" s="45"/>
      <c r="GL530" s="45"/>
      <c r="GM530" s="45"/>
      <c r="GN530" s="45"/>
      <c r="GO530" s="45"/>
      <c r="GP530" s="45"/>
      <c r="GQ530" s="45"/>
      <c r="GR530" s="45"/>
      <c r="GS530" s="45"/>
      <c r="GT530" s="45"/>
      <c r="GU530" s="45"/>
      <c r="GV530" s="45"/>
      <c r="GW530" s="45"/>
      <c r="GX530" s="45"/>
      <c r="GY530" s="45"/>
      <c r="GZ530" s="45"/>
      <c r="HA530" s="45"/>
      <c r="HB530" s="45"/>
      <c r="HC530" s="45"/>
      <c r="HD530" s="45"/>
      <c r="HE530" s="45"/>
      <c r="HF530" s="45"/>
      <c r="HG530" s="45"/>
      <c r="HH530" s="45"/>
      <c r="HI530" s="45"/>
      <c r="HJ530" s="45"/>
      <c r="HK530" s="45"/>
      <c r="HL530" s="45"/>
      <c r="HM530" s="45"/>
      <c r="HN530" s="45"/>
      <c r="HO530" s="45"/>
      <c r="HP530" s="45"/>
      <c r="HQ530" s="45"/>
      <c r="HR530" s="45"/>
      <c r="HS530" s="45"/>
      <c r="HT530" s="45"/>
      <c r="HU530" s="45"/>
      <c r="HV530" s="45"/>
      <c r="HW530" s="45"/>
      <c r="HX530" s="45"/>
      <c r="HY530" s="45"/>
      <c r="HZ530" s="45"/>
      <c r="IA530" s="45"/>
      <c r="IB530" s="45"/>
      <c r="IC530" s="45"/>
      <c r="ID530" s="45"/>
      <c r="IE530" s="45"/>
      <c r="IF530" s="45"/>
      <c r="IG530" s="45"/>
      <c r="IH530" s="45"/>
      <c r="II530" s="45"/>
      <c r="IJ530" s="45"/>
      <c r="IK530" s="45"/>
      <c r="IL530" s="45"/>
      <c r="IM530" s="45"/>
      <c r="IN530" s="45"/>
      <c r="IO530" s="45"/>
      <c r="IP530" s="45"/>
      <c r="IQ530" s="45"/>
      <c r="IR530" s="45"/>
      <c r="IS530" s="45"/>
      <c r="IT530" s="45"/>
      <c r="IU530" s="45"/>
    </row>
    <row r="531" spans="1:255" ht="13.5" thickTop="1">
      <c r="A531" s="45"/>
      <c r="B531" s="76"/>
      <c r="C531" s="76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45"/>
      <c r="P531" s="262"/>
      <c r="Q531" s="262"/>
      <c r="R531" s="262"/>
      <c r="S531" s="262"/>
      <c r="T531" s="262"/>
      <c r="U531" s="262"/>
      <c r="V531" s="262"/>
      <c r="W531" s="262"/>
      <c r="X531" s="262"/>
      <c r="Y531" s="262"/>
      <c r="Z531" s="262"/>
      <c r="AA531" s="262"/>
      <c r="AB531" s="262"/>
      <c r="AC531" s="262"/>
      <c r="AD531" s="262"/>
      <c r="AE531" s="262"/>
      <c r="AF531" s="262"/>
      <c r="AG531" s="262"/>
      <c r="AH531" s="262"/>
      <c r="AI531" s="262"/>
      <c r="AJ531" s="262"/>
      <c r="AK531" s="262"/>
      <c r="AL531" s="262"/>
      <c r="AM531" s="262"/>
      <c r="AN531" s="262"/>
      <c r="AO531" s="262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5"/>
      <c r="DJ531" s="45"/>
      <c r="DK531" s="45"/>
      <c r="DL531" s="45"/>
      <c r="DM531" s="45"/>
      <c r="DN531" s="45"/>
      <c r="DO531" s="45"/>
      <c r="DP531" s="45"/>
      <c r="DQ531" s="45"/>
      <c r="DR531" s="45"/>
      <c r="DS531" s="45"/>
      <c r="DT531" s="45"/>
      <c r="DU531" s="45"/>
      <c r="DV531" s="45"/>
      <c r="DW531" s="45"/>
      <c r="DX531" s="45"/>
      <c r="DY531" s="45"/>
      <c r="DZ531" s="45"/>
      <c r="EA531" s="45"/>
      <c r="EB531" s="45"/>
      <c r="EC531" s="45"/>
      <c r="ED531" s="45"/>
      <c r="EE531" s="45"/>
      <c r="EF531" s="45"/>
      <c r="EG531" s="45"/>
      <c r="EH531" s="45"/>
      <c r="EI531" s="45"/>
      <c r="EJ531" s="45"/>
      <c r="EK531" s="45"/>
      <c r="EL531" s="45"/>
      <c r="EM531" s="45"/>
      <c r="EN531" s="45"/>
      <c r="EO531" s="45"/>
      <c r="EP531" s="45"/>
      <c r="EQ531" s="45"/>
      <c r="ER531" s="45"/>
      <c r="ES531" s="45"/>
      <c r="ET531" s="45"/>
      <c r="EU531" s="45"/>
      <c r="EV531" s="45"/>
      <c r="EW531" s="45"/>
      <c r="EX531" s="45"/>
      <c r="EY531" s="45"/>
      <c r="EZ531" s="45"/>
      <c r="FA531" s="45"/>
      <c r="FB531" s="45"/>
      <c r="FC531" s="45"/>
      <c r="FD531" s="45"/>
      <c r="FE531" s="45"/>
      <c r="FF531" s="45"/>
      <c r="FG531" s="45"/>
      <c r="FH531" s="45"/>
      <c r="FI531" s="45"/>
      <c r="FJ531" s="45"/>
      <c r="FK531" s="45"/>
      <c r="FL531" s="45"/>
      <c r="FM531" s="45"/>
      <c r="FN531" s="45"/>
      <c r="FO531" s="45"/>
      <c r="FP531" s="45"/>
      <c r="FQ531" s="45"/>
      <c r="FR531" s="45"/>
      <c r="FS531" s="45"/>
      <c r="FT531" s="45"/>
      <c r="FU531" s="45"/>
      <c r="FV531" s="45"/>
      <c r="FW531" s="45"/>
      <c r="FX531" s="45"/>
      <c r="FY531" s="45"/>
      <c r="FZ531" s="45"/>
      <c r="GA531" s="45"/>
      <c r="GB531" s="45"/>
      <c r="GC531" s="45"/>
      <c r="GD531" s="45"/>
      <c r="GE531" s="45"/>
      <c r="GF531" s="45"/>
      <c r="GG531" s="45"/>
      <c r="GH531" s="45"/>
      <c r="GI531" s="45"/>
      <c r="GJ531" s="45"/>
      <c r="GK531" s="45"/>
      <c r="GL531" s="45"/>
      <c r="GM531" s="45"/>
      <c r="GN531" s="45"/>
      <c r="GO531" s="45"/>
      <c r="GP531" s="45"/>
      <c r="GQ531" s="45"/>
      <c r="GR531" s="45"/>
      <c r="GS531" s="45"/>
      <c r="GT531" s="45"/>
      <c r="GU531" s="45"/>
      <c r="GV531" s="45"/>
      <c r="GW531" s="45"/>
      <c r="GX531" s="45"/>
      <c r="GY531" s="45"/>
      <c r="GZ531" s="45"/>
      <c r="HA531" s="45"/>
      <c r="HB531" s="45"/>
      <c r="HC531" s="45"/>
      <c r="HD531" s="45"/>
      <c r="HE531" s="45"/>
      <c r="HF531" s="45"/>
      <c r="HG531" s="45"/>
      <c r="HH531" s="45"/>
      <c r="HI531" s="45"/>
      <c r="HJ531" s="45"/>
      <c r="HK531" s="45"/>
      <c r="HL531" s="45"/>
      <c r="HM531" s="45"/>
      <c r="HN531" s="45"/>
      <c r="HO531" s="45"/>
      <c r="HP531" s="45"/>
      <c r="HQ531" s="45"/>
      <c r="HR531" s="45"/>
      <c r="HS531" s="45"/>
      <c r="HT531" s="45"/>
      <c r="HU531" s="45"/>
      <c r="HV531" s="45"/>
      <c r="HW531" s="45"/>
      <c r="HX531" s="45"/>
      <c r="HY531" s="45"/>
      <c r="HZ531" s="45"/>
      <c r="IA531" s="45"/>
      <c r="IB531" s="45"/>
      <c r="IC531" s="45"/>
      <c r="ID531" s="45"/>
      <c r="IE531" s="45"/>
      <c r="IF531" s="45"/>
      <c r="IG531" s="45"/>
      <c r="IH531" s="45"/>
      <c r="II531" s="45"/>
      <c r="IJ531" s="45"/>
      <c r="IK531" s="45"/>
      <c r="IL531" s="45"/>
      <c r="IM531" s="45"/>
      <c r="IN531" s="45"/>
      <c r="IO531" s="45"/>
      <c r="IP531" s="45"/>
      <c r="IQ531" s="45"/>
      <c r="IR531" s="45"/>
      <c r="IS531" s="45"/>
      <c r="IT531" s="45"/>
      <c r="IU531" s="45"/>
    </row>
    <row r="532" spans="1:255" ht="1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262"/>
      <c r="Q532" s="262"/>
      <c r="R532" s="262"/>
      <c r="S532" s="262"/>
      <c r="T532" s="262"/>
      <c r="U532" s="262"/>
      <c r="V532" s="262"/>
      <c r="W532" s="262"/>
      <c r="X532" s="262"/>
      <c r="Y532" s="262"/>
      <c r="Z532" s="262"/>
      <c r="AA532" s="262"/>
      <c r="AB532" s="262"/>
      <c r="AC532" s="262"/>
      <c r="AD532" s="262"/>
      <c r="AE532" s="262"/>
      <c r="AF532" s="262"/>
      <c r="AG532" s="262"/>
      <c r="AH532" s="262"/>
      <c r="AI532" s="262"/>
      <c r="AJ532" s="262"/>
      <c r="AK532" s="262"/>
      <c r="AL532" s="262"/>
      <c r="AM532" s="262"/>
      <c r="AN532" s="262"/>
      <c r="AO532" s="262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GP532" s="45"/>
      <c r="GQ532" s="45"/>
      <c r="GR532" s="45"/>
      <c r="GS532" s="45"/>
      <c r="GT532" s="45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  <c r="HM532" s="45"/>
      <c r="HN532" s="45"/>
      <c r="HO532" s="45"/>
      <c r="HP532" s="45"/>
      <c r="HQ532" s="45"/>
      <c r="HR532" s="45"/>
      <c r="HS532" s="45"/>
      <c r="HT532" s="45"/>
      <c r="HU532" s="45"/>
      <c r="HV532" s="45"/>
      <c r="HW532" s="45"/>
      <c r="HX532" s="45"/>
      <c r="HY532" s="45"/>
      <c r="HZ532" s="45"/>
      <c r="IA532" s="45"/>
      <c r="IB532" s="45"/>
      <c r="IC532" s="45"/>
      <c r="ID532" s="45"/>
      <c r="IE532" s="45"/>
      <c r="IF532" s="45"/>
      <c r="IG532" s="45"/>
      <c r="IH532" s="45"/>
      <c r="II532" s="45"/>
      <c r="IJ532" s="45"/>
      <c r="IK532" s="45"/>
      <c r="IL532" s="45"/>
      <c r="IM532" s="45"/>
      <c r="IN532" s="45"/>
      <c r="IO532" s="45"/>
      <c r="IP532" s="45"/>
      <c r="IQ532" s="45"/>
      <c r="IR532" s="45"/>
      <c r="IS532" s="45"/>
      <c r="IT532" s="45"/>
      <c r="IU532" s="45"/>
    </row>
    <row r="533" spans="1:255" ht="1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GP533" s="45"/>
      <c r="GQ533" s="45"/>
      <c r="GR533" s="45"/>
      <c r="GS533" s="45"/>
      <c r="GT533" s="45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  <c r="HM533" s="45"/>
      <c r="HN533" s="45"/>
      <c r="HO533" s="45"/>
      <c r="HP533" s="45"/>
      <c r="HQ533" s="45"/>
      <c r="HR533" s="45"/>
      <c r="HS533" s="45"/>
      <c r="HT533" s="45"/>
      <c r="HU533" s="45"/>
      <c r="HV533" s="45"/>
      <c r="HW533" s="45"/>
      <c r="HX533" s="45"/>
      <c r="HY533" s="45"/>
      <c r="HZ533" s="45"/>
      <c r="IA533" s="45"/>
      <c r="IB533" s="45"/>
      <c r="IC533" s="45"/>
      <c r="ID533" s="45"/>
      <c r="IE533" s="45"/>
      <c r="IF533" s="45"/>
      <c r="IG533" s="45"/>
      <c r="IH533" s="45"/>
      <c r="II533" s="45"/>
      <c r="IJ533" s="45"/>
      <c r="IK533" s="45"/>
      <c r="IL533" s="45"/>
      <c r="IM533" s="45"/>
      <c r="IN533" s="45"/>
      <c r="IO533" s="45"/>
      <c r="IP533" s="45"/>
      <c r="IQ533" s="45"/>
      <c r="IR533" s="45"/>
      <c r="IS533" s="45"/>
      <c r="IT533" s="45"/>
      <c r="IU533" s="45"/>
    </row>
    <row r="534" spans="1:255" ht="4.5" customHeight="1">
      <c r="A534" s="45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GP534" s="45"/>
      <c r="GQ534" s="45"/>
      <c r="GR534" s="45"/>
      <c r="GS534" s="45"/>
      <c r="GT534" s="45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  <c r="HM534" s="45"/>
      <c r="HN534" s="45"/>
      <c r="HO534" s="45"/>
      <c r="HP534" s="45"/>
      <c r="HQ534" s="45"/>
      <c r="HR534" s="45"/>
      <c r="HS534" s="45"/>
      <c r="HT534" s="45"/>
      <c r="HU534" s="45"/>
      <c r="HV534" s="45"/>
      <c r="HW534" s="45"/>
      <c r="HX534" s="45"/>
      <c r="HY534" s="45"/>
      <c r="HZ534" s="45"/>
      <c r="IA534" s="45"/>
      <c r="IB534" s="45"/>
      <c r="IC534" s="45"/>
      <c r="ID534" s="45"/>
      <c r="IE534" s="45"/>
      <c r="IF534" s="45"/>
      <c r="IG534" s="45"/>
      <c r="IH534" s="45"/>
      <c r="II534" s="45"/>
      <c r="IJ534" s="45"/>
      <c r="IK534" s="45"/>
      <c r="IL534" s="45"/>
      <c r="IM534" s="45"/>
      <c r="IN534" s="45"/>
      <c r="IO534" s="45"/>
      <c r="IP534" s="45"/>
      <c r="IQ534" s="45"/>
      <c r="IR534" s="45"/>
      <c r="IS534" s="45"/>
      <c r="IT534" s="45"/>
      <c r="IU534" s="45"/>
    </row>
    <row r="535" spans="1:255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259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  <c r="HX535" s="45"/>
      <c r="HY535" s="45"/>
      <c r="HZ535" s="45"/>
      <c r="IA535" s="45"/>
      <c r="IB535" s="45"/>
      <c r="IC535" s="45"/>
      <c r="ID535" s="45"/>
      <c r="IE535" s="45"/>
      <c r="IF535" s="45"/>
      <c r="IG535" s="45"/>
      <c r="IH535" s="45"/>
      <c r="II535" s="45"/>
      <c r="IJ535" s="45"/>
      <c r="IK535" s="45"/>
      <c r="IL535" s="45"/>
      <c r="IM535" s="45"/>
      <c r="IN535" s="45"/>
      <c r="IO535" s="45"/>
      <c r="IP535" s="45"/>
      <c r="IQ535" s="45"/>
      <c r="IR535" s="45"/>
      <c r="IS535" s="45"/>
      <c r="IT535" s="45"/>
      <c r="IU535" s="45"/>
    </row>
    <row r="536" spans="1:255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GP536" s="45"/>
      <c r="GQ536" s="45"/>
      <c r="GR536" s="45"/>
      <c r="GS536" s="45"/>
      <c r="GT536" s="45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  <c r="HM536" s="45"/>
      <c r="HN536" s="45"/>
      <c r="HO536" s="45"/>
      <c r="HP536" s="45"/>
      <c r="HQ536" s="45"/>
      <c r="HR536" s="45"/>
      <c r="HS536" s="45"/>
      <c r="HT536" s="45"/>
      <c r="HU536" s="45"/>
      <c r="HV536" s="45"/>
      <c r="HW536" s="45"/>
      <c r="HX536" s="45"/>
      <c r="HY536" s="45"/>
      <c r="HZ536" s="45"/>
      <c r="IA536" s="45"/>
      <c r="IB536" s="45"/>
      <c r="IC536" s="45"/>
      <c r="ID536" s="45"/>
      <c r="IE536" s="45"/>
      <c r="IF536" s="45"/>
      <c r="IG536" s="45"/>
      <c r="IH536" s="45"/>
      <c r="II536" s="45"/>
      <c r="IJ536" s="45"/>
      <c r="IK536" s="45"/>
      <c r="IL536" s="45"/>
      <c r="IM536" s="45"/>
      <c r="IN536" s="45"/>
      <c r="IO536" s="45"/>
      <c r="IP536" s="45"/>
      <c r="IQ536" s="45"/>
      <c r="IR536" s="45"/>
      <c r="IS536" s="45"/>
      <c r="IT536" s="45"/>
      <c r="IU536" s="45"/>
    </row>
    <row r="537" spans="1:255" ht="12.75">
      <c r="A537" s="45"/>
      <c r="B537" s="72"/>
      <c r="C537" s="7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  <c r="HX537" s="45"/>
      <c r="HY537" s="45"/>
      <c r="HZ537" s="45"/>
      <c r="IA537" s="45"/>
      <c r="IB537" s="45"/>
      <c r="IC537" s="45"/>
      <c r="ID537" s="45"/>
      <c r="IE537" s="45"/>
      <c r="IF537" s="45"/>
      <c r="IG537" s="45"/>
      <c r="IH537" s="45"/>
      <c r="II537" s="45"/>
      <c r="IJ537" s="45"/>
      <c r="IK537" s="45"/>
      <c r="IL537" s="45"/>
      <c r="IM537" s="45"/>
      <c r="IN537" s="45"/>
      <c r="IO537" s="45"/>
      <c r="IP537" s="45"/>
      <c r="IQ537" s="45"/>
      <c r="IR537" s="45"/>
      <c r="IS537" s="45"/>
      <c r="IT537" s="45"/>
      <c r="IU537" s="45"/>
    </row>
    <row r="538" spans="1:255" ht="12.75">
      <c r="A538" s="45"/>
      <c r="B538" s="72"/>
      <c r="C538" s="72"/>
      <c r="D538" s="267">
        <v>2013</v>
      </c>
      <c r="E538" s="267"/>
      <c r="F538" s="267"/>
      <c r="G538" s="267"/>
      <c r="H538" s="267"/>
      <c r="I538" s="72"/>
      <c r="J538" s="267">
        <v>2014</v>
      </c>
      <c r="K538" s="267"/>
      <c r="L538" s="267"/>
      <c r="M538" s="267"/>
      <c r="N538" s="267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  <c r="HX538" s="45"/>
      <c r="HY538" s="45"/>
      <c r="HZ538" s="45"/>
      <c r="IA538" s="45"/>
      <c r="IB538" s="45"/>
      <c r="IC538" s="45"/>
      <c r="ID538" s="45"/>
      <c r="IE538" s="45"/>
      <c r="IF538" s="45"/>
      <c r="IG538" s="45"/>
      <c r="IH538" s="45"/>
      <c r="II538" s="45"/>
      <c r="IJ538" s="45"/>
      <c r="IK538" s="45"/>
      <c r="IL538" s="45"/>
      <c r="IM538" s="45"/>
      <c r="IN538" s="45"/>
      <c r="IO538" s="45"/>
      <c r="IP538" s="45"/>
      <c r="IQ538" s="45"/>
      <c r="IR538" s="45"/>
      <c r="IS538" s="45"/>
      <c r="IT538" s="45"/>
      <c r="IU538" s="45"/>
    </row>
    <row r="539" spans="1:255" ht="15">
      <c r="A539" s="45"/>
      <c r="B539" s="72"/>
      <c r="C539" s="72"/>
      <c r="D539" s="3" t="s">
        <v>0</v>
      </c>
      <c r="E539" s="3" t="s">
        <v>1</v>
      </c>
      <c r="F539" s="3" t="s">
        <v>2</v>
      </c>
      <c r="G539" s="3" t="s">
        <v>3</v>
      </c>
      <c r="H539" s="4" t="s">
        <v>4</v>
      </c>
      <c r="I539" s="73"/>
      <c r="J539" s="3" t="s">
        <v>0</v>
      </c>
      <c r="K539" s="3" t="s">
        <v>1</v>
      </c>
      <c r="L539" s="3" t="s">
        <v>2</v>
      </c>
      <c r="M539" s="3" t="s">
        <v>3</v>
      </c>
      <c r="N539" s="4" t="s">
        <v>4</v>
      </c>
      <c r="O539" s="72"/>
      <c r="P539" s="72"/>
      <c r="Q539" s="45"/>
      <c r="R539" s="45"/>
      <c r="S539" s="72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  <c r="HX539" s="45"/>
      <c r="HY539" s="45"/>
      <c r="HZ539" s="45"/>
      <c r="IA539" s="45"/>
      <c r="IB539" s="45"/>
      <c r="IC539" s="45"/>
      <c r="ID539" s="45"/>
      <c r="IE539" s="45"/>
      <c r="IF539" s="45"/>
      <c r="IG539" s="45"/>
      <c r="IH539" s="45"/>
      <c r="II539" s="45"/>
      <c r="IJ539" s="45"/>
      <c r="IK539" s="45"/>
      <c r="IL539" s="45"/>
      <c r="IM539" s="45"/>
      <c r="IN539" s="45"/>
      <c r="IO539" s="45"/>
      <c r="IP539" s="45"/>
      <c r="IQ539" s="45"/>
      <c r="IR539" s="45"/>
      <c r="IS539" s="45"/>
      <c r="IT539" s="45"/>
      <c r="IU539" s="45"/>
    </row>
    <row r="540" spans="1:255" ht="15">
      <c r="A540" s="45"/>
      <c r="B540" s="8" t="s">
        <v>140</v>
      </c>
      <c r="C540" s="8"/>
      <c r="D540" s="73"/>
      <c r="E540" s="73"/>
      <c r="F540" s="73"/>
      <c r="G540" s="73"/>
      <c r="H540" s="75"/>
      <c r="I540" s="73"/>
      <c r="J540" s="73"/>
      <c r="K540" s="73"/>
      <c r="L540" s="73"/>
      <c r="M540" s="73"/>
      <c r="N540" s="75"/>
      <c r="O540" s="72"/>
      <c r="P540" s="72"/>
      <c r="Q540" s="45"/>
      <c r="R540" s="45"/>
      <c r="S540" s="72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GP540" s="45"/>
      <c r="GQ540" s="45"/>
      <c r="GR540" s="45"/>
      <c r="GS540" s="45"/>
      <c r="GT540" s="45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  <c r="HM540" s="45"/>
      <c r="HN540" s="45"/>
      <c r="HO540" s="45"/>
      <c r="HP540" s="45"/>
      <c r="HQ540" s="45"/>
      <c r="HR540" s="45"/>
      <c r="HS540" s="45"/>
      <c r="HT540" s="45"/>
      <c r="HU540" s="45"/>
      <c r="HV540" s="45"/>
      <c r="HW540" s="45"/>
      <c r="HX540" s="45"/>
      <c r="HY540" s="45"/>
      <c r="HZ540" s="45"/>
      <c r="IA540" s="45"/>
      <c r="IB540" s="45"/>
      <c r="IC540" s="45"/>
      <c r="ID540" s="45"/>
      <c r="IE540" s="45"/>
      <c r="IF540" s="45"/>
      <c r="IG540" s="45"/>
      <c r="IH540" s="45"/>
      <c r="II540" s="45"/>
      <c r="IJ540" s="45"/>
      <c r="IK540" s="45"/>
      <c r="IL540" s="45"/>
      <c r="IM540" s="45"/>
      <c r="IN540" s="45"/>
      <c r="IO540" s="45"/>
      <c r="IP540" s="45"/>
      <c r="IQ540" s="45"/>
      <c r="IR540" s="45"/>
      <c r="IS540" s="45"/>
      <c r="IT540" s="45"/>
      <c r="IU540" s="45"/>
    </row>
    <row r="541" spans="1:255" ht="15">
      <c r="A541" s="45"/>
      <c r="B541" s="73"/>
      <c r="C541" s="73"/>
      <c r="D541" s="73"/>
      <c r="E541" s="73"/>
      <c r="F541" s="73"/>
      <c r="G541" s="73"/>
      <c r="H541" s="75"/>
      <c r="I541" s="73"/>
      <c r="J541" s="73"/>
      <c r="K541" s="73"/>
      <c r="L541" s="73"/>
      <c r="M541" s="73"/>
      <c r="N541" s="75"/>
      <c r="O541" s="72"/>
      <c r="P541" s="72"/>
      <c r="Q541" s="45"/>
      <c r="R541" s="45"/>
      <c r="S541" s="72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  <c r="IU541" s="45"/>
    </row>
    <row r="542" spans="1:255" ht="15">
      <c r="A542" s="45"/>
      <c r="B542" s="73"/>
      <c r="C542" s="73"/>
      <c r="D542" s="73"/>
      <c r="E542" s="73"/>
      <c r="F542" s="73"/>
      <c r="G542" s="73"/>
      <c r="H542" s="75"/>
      <c r="I542" s="73"/>
      <c r="J542" s="73"/>
      <c r="K542" s="73"/>
      <c r="L542" s="73"/>
      <c r="M542" s="73"/>
      <c r="N542" s="75"/>
      <c r="O542" s="72"/>
      <c r="P542" s="72"/>
      <c r="Q542" s="45"/>
      <c r="R542" s="45"/>
      <c r="S542" s="72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  <c r="HZ542" s="45"/>
      <c r="IA542" s="45"/>
      <c r="IB542" s="45"/>
      <c r="IC542" s="45"/>
      <c r="ID542" s="45"/>
      <c r="IE542" s="45"/>
      <c r="IF542" s="45"/>
      <c r="IG542" s="45"/>
      <c r="IH542" s="45"/>
      <c r="II542" s="45"/>
      <c r="IJ542" s="45"/>
      <c r="IK542" s="45"/>
      <c r="IL542" s="45"/>
      <c r="IM542" s="45"/>
      <c r="IN542" s="45"/>
      <c r="IO542" s="45"/>
      <c r="IP542" s="45"/>
      <c r="IQ542" s="45"/>
      <c r="IR542" s="45"/>
      <c r="IS542" s="45"/>
      <c r="IT542" s="45"/>
      <c r="IU542" s="45"/>
    </row>
    <row r="543" spans="1:255" ht="15">
      <c r="A543" s="45"/>
      <c r="B543" s="28" t="s">
        <v>107</v>
      </c>
      <c r="C543" s="28"/>
      <c r="D543" s="36"/>
      <c r="E543" s="36"/>
      <c r="F543" s="36"/>
      <c r="G543" s="36"/>
      <c r="H543" s="37"/>
      <c r="I543" s="36"/>
      <c r="J543" s="36"/>
      <c r="K543" s="36"/>
      <c r="L543" s="36"/>
      <c r="M543" s="36"/>
      <c r="N543" s="37"/>
      <c r="O543" s="38"/>
      <c r="P543" s="38"/>
      <c r="Q543" s="72"/>
      <c r="R543" s="72"/>
      <c r="S543" s="38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  <c r="HZ543" s="45"/>
      <c r="IA543" s="45"/>
      <c r="IB543" s="45"/>
      <c r="IC543" s="45"/>
      <c r="ID543" s="45"/>
      <c r="IE543" s="45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45"/>
      <c r="IU543" s="45"/>
    </row>
    <row r="544" spans="1:255" ht="15">
      <c r="A544" s="45"/>
      <c r="B544" s="76" t="s">
        <v>102</v>
      </c>
      <c r="C544" s="76"/>
      <c r="D544" s="36"/>
      <c r="E544" s="36"/>
      <c r="F544" s="36"/>
      <c r="G544" s="36"/>
      <c r="H544" s="37"/>
      <c r="I544" s="36"/>
      <c r="J544" s="36"/>
      <c r="K544" s="36"/>
      <c r="L544" s="36"/>
      <c r="M544" s="36"/>
      <c r="N544" s="37"/>
      <c r="O544" s="38"/>
      <c r="P544" s="38"/>
      <c r="Q544" s="72"/>
      <c r="R544" s="72"/>
      <c r="S544" s="38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  <c r="HX544" s="45"/>
      <c r="HY544" s="45"/>
      <c r="HZ544" s="45"/>
      <c r="IA544" s="45"/>
      <c r="IB544" s="45"/>
      <c r="IC544" s="45"/>
      <c r="ID544" s="45"/>
      <c r="IE544" s="45"/>
      <c r="IF544" s="45"/>
      <c r="IG544" s="45"/>
      <c r="IH544" s="45"/>
      <c r="II544" s="45"/>
      <c r="IJ544" s="45"/>
      <c r="IK544" s="45"/>
      <c r="IL544" s="45"/>
      <c r="IM544" s="45"/>
      <c r="IN544" s="45"/>
      <c r="IO544" s="45"/>
      <c r="IP544" s="45"/>
      <c r="IQ544" s="45"/>
      <c r="IR544" s="45"/>
      <c r="IS544" s="45"/>
      <c r="IT544" s="45"/>
      <c r="IU544" s="45"/>
    </row>
    <row r="545" spans="1:255" ht="15">
      <c r="A545" s="45"/>
      <c r="B545" s="76" t="s">
        <v>126</v>
      </c>
      <c r="C545" s="76"/>
      <c r="D545" s="194">
        <v>110.791499904292</v>
      </c>
      <c r="E545" s="194">
        <v>106.094898752136</v>
      </c>
      <c r="F545" s="194">
        <v>110.945104155099</v>
      </c>
      <c r="G545" s="194">
        <v>104.040256792136</v>
      </c>
      <c r="H545" s="195">
        <v>107.82749715553</v>
      </c>
      <c r="I545" s="36"/>
      <c r="J545" s="203">
        <v>106.39028355579</v>
      </c>
      <c r="K545" s="203"/>
      <c r="L545" s="194"/>
      <c r="M545" s="188"/>
      <c r="N545" s="209">
        <v>106.39028355579</v>
      </c>
      <c r="O545" s="38"/>
      <c r="P545" s="38"/>
      <c r="Q545" s="72"/>
      <c r="R545" s="72"/>
      <c r="S545" s="6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  <c r="HX545" s="45"/>
      <c r="HY545" s="45"/>
      <c r="HZ545" s="45"/>
      <c r="IA545" s="45"/>
      <c r="IB545" s="45"/>
      <c r="IC545" s="45"/>
      <c r="ID545" s="45"/>
      <c r="IE545" s="45"/>
      <c r="IF545" s="45"/>
      <c r="IG545" s="45"/>
      <c r="IH545" s="45"/>
      <c r="II545" s="45"/>
      <c r="IJ545" s="45"/>
      <c r="IK545" s="45"/>
      <c r="IL545" s="45"/>
      <c r="IM545" s="45"/>
      <c r="IN545" s="45"/>
      <c r="IO545" s="45"/>
      <c r="IP545" s="45"/>
      <c r="IQ545" s="45"/>
      <c r="IR545" s="45"/>
      <c r="IS545" s="45"/>
      <c r="IT545" s="45"/>
      <c r="IU545" s="45"/>
    </row>
    <row r="546" spans="1:255" ht="15">
      <c r="A546" s="45"/>
      <c r="B546" s="76" t="s">
        <v>127</v>
      </c>
      <c r="C546" s="76"/>
      <c r="D546" s="194">
        <v>93.6935238997823</v>
      </c>
      <c r="E546" s="194">
        <v>93.5642811901542</v>
      </c>
      <c r="F546" s="194">
        <v>100.24596520136</v>
      </c>
      <c r="G546" s="194">
        <v>87.8106034293127</v>
      </c>
      <c r="H546" s="195">
        <v>93.7876396892611</v>
      </c>
      <c r="I546" s="36"/>
      <c r="J546" s="203">
        <v>91.5153992741376</v>
      </c>
      <c r="K546" s="203"/>
      <c r="L546" s="194"/>
      <c r="M546" s="188"/>
      <c r="N546" s="209">
        <v>91.5153992741376</v>
      </c>
      <c r="O546" s="38"/>
      <c r="P546" s="38"/>
      <c r="Q546" s="72"/>
      <c r="R546" s="72"/>
      <c r="S546" s="6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  <c r="HX546" s="45"/>
      <c r="HY546" s="45"/>
      <c r="HZ546" s="45"/>
      <c r="IA546" s="45"/>
      <c r="IB546" s="45"/>
      <c r="IC546" s="45"/>
      <c r="ID546" s="45"/>
      <c r="IE546" s="45"/>
      <c r="IF546" s="45"/>
      <c r="IG546" s="45"/>
      <c r="IH546" s="45"/>
      <c r="II546" s="45"/>
      <c r="IJ546" s="45"/>
      <c r="IK546" s="45"/>
      <c r="IL546" s="45"/>
      <c r="IM546" s="45"/>
      <c r="IN546" s="45"/>
      <c r="IO546" s="45"/>
      <c r="IP546" s="45"/>
      <c r="IQ546" s="45"/>
      <c r="IR546" s="45"/>
      <c r="IS546" s="45"/>
      <c r="IT546" s="45"/>
      <c r="IU546" s="45"/>
    </row>
    <row r="547" spans="1:255" ht="15">
      <c r="A547" s="45"/>
      <c r="B547" s="76" t="s">
        <v>128</v>
      </c>
      <c r="C547" s="76"/>
      <c r="D547" s="194">
        <v>72.8538876934581</v>
      </c>
      <c r="E547" s="194">
        <v>81.0869075384809</v>
      </c>
      <c r="F547" s="194">
        <v>91.8073776788571</v>
      </c>
      <c r="G547" s="194">
        <v>72.8604736228415</v>
      </c>
      <c r="H547" s="195">
        <v>79.7309094493971</v>
      </c>
      <c r="I547" s="36"/>
      <c r="J547" s="203">
        <v>80.3185545254705</v>
      </c>
      <c r="K547" s="203"/>
      <c r="L547" s="194"/>
      <c r="M547" s="188"/>
      <c r="N547" s="209">
        <v>80.3185545254705</v>
      </c>
      <c r="O547" s="38"/>
      <c r="P547" s="38"/>
      <c r="Q547" s="38"/>
      <c r="R547" s="38"/>
      <c r="S547" s="6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  <c r="HX547" s="45"/>
      <c r="HY547" s="45"/>
      <c r="HZ547" s="45"/>
      <c r="IA547" s="45"/>
      <c r="IB547" s="45"/>
      <c r="IC547" s="45"/>
      <c r="ID547" s="45"/>
      <c r="IE547" s="45"/>
      <c r="IF547" s="45"/>
      <c r="IG547" s="45"/>
      <c r="IH547" s="45"/>
      <c r="II547" s="45"/>
      <c r="IJ547" s="45"/>
      <c r="IK547" s="45"/>
      <c r="IL547" s="45"/>
      <c r="IM547" s="45"/>
      <c r="IN547" s="45"/>
      <c r="IO547" s="45"/>
      <c r="IP547" s="45"/>
      <c r="IQ547" s="45"/>
      <c r="IR547" s="45"/>
      <c r="IS547" s="45"/>
      <c r="IT547" s="45"/>
      <c r="IU547" s="45"/>
    </row>
    <row r="548" spans="1:255" ht="15">
      <c r="A548" s="45"/>
      <c r="B548" s="76" t="s">
        <v>129</v>
      </c>
      <c r="C548" s="76"/>
      <c r="D548" s="194">
        <v>114.751900171479</v>
      </c>
      <c r="E548" s="194">
        <v>103.209920734161</v>
      </c>
      <c r="F548" s="194">
        <v>112.500902303779</v>
      </c>
      <c r="G548" s="194">
        <v>111.592061220704</v>
      </c>
      <c r="H548" s="195">
        <v>111.320903029185</v>
      </c>
      <c r="I548" s="36"/>
      <c r="J548" s="203">
        <v>109.689619503848</v>
      </c>
      <c r="K548" s="203"/>
      <c r="L548" s="194"/>
      <c r="M548" s="188"/>
      <c r="N548" s="209">
        <v>109.689619503848</v>
      </c>
      <c r="O548" s="38"/>
      <c r="P548" s="38"/>
      <c r="Q548" s="38"/>
      <c r="R548" s="38"/>
      <c r="S548" s="6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  <c r="GG548" s="45"/>
      <c r="GH548" s="45"/>
      <c r="GI548" s="45"/>
      <c r="GJ548" s="45"/>
      <c r="GK548" s="45"/>
      <c r="GL548" s="45"/>
      <c r="GM548" s="45"/>
      <c r="GN548" s="45"/>
      <c r="GO548" s="45"/>
      <c r="GP548" s="45"/>
      <c r="GQ548" s="45"/>
      <c r="GR548" s="45"/>
      <c r="GS548" s="45"/>
      <c r="GT548" s="45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  <c r="HM548" s="45"/>
      <c r="HN548" s="45"/>
      <c r="HO548" s="45"/>
      <c r="HP548" s="45"/>
      <c r="HQ548" s="45"/>
      <c r="HR548" s="45"/>
      <c r="HS548" s="45"/>
      <c r="HT548" s="45"/>
      <c r="HU548" s="45"/>
      <c r="HV548" s="45"/>
      <c r="HW548" s="45"/>
      <c r="HX548" s="45"/>
      <c r="HY548" s="45"/>
      <c r="HZ548" s="45"/>
      <c r="IA548" s="45"/>
      <c r="IB548" s="45"/>
      <c r="IC548" s="45"/>
      <c r="ID548" s="45"/>
      <c r="IE548" s="45"/>
      <c r="IF548" s="45"/>
      <c r="IG548" s="45"/>
      <c r="IH548" s="45"/>
      <c r="II548" s="45"/>
      <c r="IJ548" s="45"/>
      <c r="IK548" s="45"/>
      <c r="IL548" s="45"/>
      <c r="IM548" s="45"/>
      <c r="IN548" s="45"/>
      <c r="IO548" s="45"/>
      <c r="IP548" s="45"/>
      <c r="IQ548" s="45"/>
      <c r="IR548" s="45"/>
      <c r="IS548" s="45"/>
      <c r="IT548" s="45"/>
      <c r="IU548" s="45"/>
    </row>
    <row r="549" spans="1:255" ht="15">
      <c r="A549" s="45"/>
      <c r="B549" s="76" t="s">
        <v>130</v>
      </c>
      <c r="C549" s="76"/>
      <c r="D549" s="194">
        <v>111.068298110507</v>
      </c>
      <c r="E549" s="194">
        <v>101.67104684065</v>
      </c>
      <c r="F549" s="194">
        <v>110.617953669073</v>
      </c>
      <c r="G549" s="194">
        <v>108.938896504067</v>
      </c>
      <c r="H549" s="195">
        <v>107.567819506854</v>
      </c>
      <c r="I549" s="36"/>
      <c r="J549" s="203">
        <v>107.369744249655</v>
      </c>
      <c r="K549" s="203"/>
      <c r="L549" s="194"/>
      <c r="M549" s="188"/>
      <c r="N549" s="209">
        <v>107.369744249655</v>
      </c>
      <c r="O549" s="38"/>
      <c r="P549" s="38"/>
      <c r="Q549" s="38"/>
      <c r="R549" s="66"/>
      <c r="S549" s="6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  <c r="GG549" s="45"/>
      <c r="GH549" s="45"/>
      <c r="GI549" s="45"/>
      <c r="GJ549" s="45"/>
      <c r="GK549" s="45"/>
      <c r="GL549" s="45"/>
      <c r="GM549" s="45"/>
      <c r="GN549" s="45"/>
      <c r="GO549" s="45"/>
      <c r="GP549" s="45"/>
      <c r="GQ549" s="45"/>
      <c r="GR549" s="45"/>
      <c r="GS549" s="45"/>
      <c r="GT549" s="45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  <c r="HM549" s="45"/>
      <c r="HN549" s="45"/>
      <c r="HO549" s="45"/>
      <c r="HP549" s="45"/>
      <c r="HQ549" s="45"/>
      <c r="HR549" s="45"/>
      <c r="HS549" s="45"/>
      <c r="HT549" s="45"/>
      <c r="HU549" s="45"/>
      <c r="HV549" s="45"/>
      <c r="HW549" s="45"/>
      <c r="HX549" s="45"/>
      <c r="HY549" s="45"/>
      <c r="HZ549" s="45"/>
      <c r="IA549" s="45"/>
      <c r="IB549" s="45"/>
      <c r="IC549" s="45"/>
      <c r="ID549" s="45"/>
      <c r="IE549" s="45"/>
      <c r="IF549" s="45"/>
      <c r="IG549" s="45"/>
      <c r="IH549" s="45"/>
      <c r="II549" s="45"/>
      <c r="IJ549" s="45"/>
      <c r="IK549" s="45"/>
      <c r="IL549" s="45"/>
      <c r="IM549" s="45"/>
      <c r="IN549" s="45"/>
      <c r="IO549" s="45"/>
      <c r="IP549" s="45"/>
      <c r="IQ549" s="45"/>
      <c r="IR549" s="45"/>
      <c r="IS549" s="45"/>
      <c r="IT549" s="45"/>
      <c r="IU549" s="45"/>
    </row>
    <row r="550" spans="1:255" ht="15">
      <c r="A550" s="45"/>
      <c r="B550" s="184" t="s">
        <v>131</v>
      </c>
      <c r="C550" s="184"/>
      <c r="D550" s="196">
        <v>114.110462442001</v>
      </c>
      <c r="E550" s="196">
        <v>102.735687035443</v>
      </c>
      <c r="F550" s="196">
        <v>112.278626154873</v>
      </c>
      <c r="G550" s="196">
        <v>110.957160909897</v>
      </c>
      <c r="H550" s="197">
        <v>110.55812237454</v>
      </c>
      <c r="I550" s="36"/>
      <c r="J550" s="210">
        <v>109.052514628001</v>
      </c>
      <c r="K550" s="210"/>
      <c r="L550" s="196"/>
      <c r="M550" s="198"/>
      <c r="N550" s="211">
        <v>109.052514628001</v>
      </c>
      <c r="O550" s="38"/>
      <c r="P550" s="38"/>
      <c r="Q550" s="38"/>
      <c r="R550" s="66"/>
      <c r="S550" s="6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  <c r="GG550" s="45"/>
      <c r="GH550" s="45"/>
      <c r="GI550" s="45"/>
      <c r="GJ550" s="45"/>
      <c r="GK550" s="45"/>
      <c r="GL550" s="45"/>
      <c r="GM550" s="45"/>
      <c r="GN550" s="45"/>
      <c r="GO550" s="45"/>
      <c r="GP550" s="45"/>
      <c r="GQ550" s="45"/>
      <c r="GR550" s="45"/>
      <c r="GS550" s="45"/>
      <c r="GT550" s="45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  <c r="HM550" s="45"/>
      <c r="HN550" s="45"/>
      <c r="HO550" s="45"/>
      <c r="HP550" s="45"/>
      <c r="HQ550" s="45"/>
      <c r="HR550" s="45"/>
      <c r="HS550" s="45"/>
      <c r="HT550" s="45"/>
      <c r="HU550" s="45"/>
      <c r="HV550" s="45"/>
      <c r="HW550" s="45"/>
      <c r="HX550" s="45"/>
      <c r="HY550" s="45"/>
      <c r="HZ550" s="45"/>
      <c r="IA550" s="45"/>
      <c r="IB550" s="45"/>
      <c r="IC550" s="45"/>
      <c r="ID550" s="45"/>
      <c r="IE550" s="45"/>
      <c r="IF550" s="45"/>
      <c r="IG550" s="45"/>
      <c r="IH550" s="45"/>
      <c r="II550" s="45"/>
      <c r="IJ550" s="45"/>
      <c r="IK550" s="45"/>
      <c r="IL550" s="45"/>
      <c r="IM550" s="45"/>
      <c r="IN550" s="45"/>
      <c r="IO550" s="45"/>
      <c r="IP550" s="45"/>
      <c r="IQ550" s="45"/>
      <c r="IR550" s="45"/>
      <c r="IS550" s="45"/>
      <c r="IT550" s="45"/>
      <c r="IU550" s="45"/>
    </row>
    <row r="551" spans="1:255" ht="15">
      <c r="A551" s="45"/>
      <c r="B551" s="76" t="s">
        <v>132</v>
      </c>
      <c r="C551" s="76"/>
      <c r="D551" s="194">
        <v>107.759926462332</v>
      </c>
      <c r="E551" s="194">
        <v>97.1051230285903</v>
      </c>
      <c r="F551" s="194">
        <v>103.837190178735</v>
      </c>
      <c r="G551" s="194">
        <v>107.259566552362</v>
      </c>
      <c r="H551" s="195">
        <v>104.165822891596</v>
      </c>
      <c r="I551" s="36"/>
      <c r="J551" s="203">
        <v>106.364268991276</v>
      </c>
      <c r="K551" s="203"/>
      <c r="L551" s="194"/>
      <c r="M551" s="188"/>
      <c r="N551" s="209">
        <v>106.364268991276</v>
      </c>
      <c r="O551" s="38"/>
      <c r="P551" s="38"/>
      <c r="Q551" s="38"/>
      <c r="R551" s="66"/>
      <c r="S551" s="6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  <c r="HX551" s="45"/>
      <c r="HY551" s="45"/>
      <c r="HZ551" s="45"/>
      <c r="IA551" s="45"/>
      <c r="IB551" s="45"/>
      <c r="IC551" s="45"/>
      <c r="ID551" s="45"/>
      <c r="IE551" s="45"/>
      <c r="IF551" s="45"/>
      <c r="IG551" s="45"/>
      <c r="IH551" s="45"/>
      <c r="II551" s="45"/>
      <c r="IJ551" s="45"/>
      <c r="IK551" s="45"/>
      <c r="IL551" s="45"/>
      <c r="IM551" s="45"/>
      <c r="IN551" s="45"/>
      <c r="IO551" s="45"/>
      <c r="IP551" s="45"/>
      <c r="IQ551" s="45"/>
      <c r="IR551" s="45"/>
      <c r="IS551" s="45"/>
      <c r="IT551" s="45"/>
      <c r="IU551" s="45"/>
    </row>
    <row r="552" spans="1:255" ht="15">
      <c r="A552" s="45"/>
      <c r="B552" s="76" t="s">
        <v>133</v>
      </c>
      <c r="C552" s="76"/>
      <c r="D552" s="194">
        <v>110.913721167926</v>
      </c>
      <c r="E552" s="194">
        <v>98.5780415922434</v>
      </c>
      <c r="F552" s="194">
        <v>106.362760256374</v>
      </c>
      <c r="G552" s="194">
        <v>106.171891259114</v>
      </c>
      <c r="H552" s="195">
        <v>105.502548294295</v>
      </c>
      <c r="I552" s="36"/>
      <c r="J552" s="203">
        <v>105.623355931342</v>
      </c>
      <c r="K552" s="203"/>
      <c r="L552" s="194"/>
      <c r="M552" s="188"/>
      <c r="N552" s="209">
        <v>105.623355931342</v>
      </c>
      <c r="O552" s="38"/>
      <c r="P552" s="38"/>
      <c r="Q552" s="38"/>
      <c r="R552" s="66"/>
      <c r="S552" s="6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  <c r="DY552" s="45"/>
      <c r="DZ552" s="45"/>
      <c r="EA552" s="45"/>
      <c r="EB552" s="45"/>
      <c r="EC552" s="45"/>
      <c r="ED552" s="45"/>
      <c r="EE552" s="45"/>
      <c r="EF552" s="45"/>
      <c r="EG552" s="45"/>
      <c r="EH552" s="45"/>
      <c r="EI552" s="45"/>
      <c r="EJ552" s="45"/>
      <c r="EK552" s="45"/>
      <c r="EL552" s="45"/>
      <c r="EM552" s="45"/>
      <c r="EN552" s="45"/>
      <c r="EO552" s="45"/>
      <c r="EP552" s="45"/>
      <c r="EQ552" s="45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5"/>
      <c r="FD552" s="45"/>
      <c r="FE552" s="45"/>
      <c r="FF552" s="45"/>
      <c r="FG552" s="45"/>
      <c r="FH552" s="45"/>
      <c r="FI552" s="45"/>
      <c r="FJ552" s="45"/>
      <c r="FK552" s="45"/>
      <c r="FL552" s="45"/>
      <c r="FM552" s="45"/>
      <c r="FN552" s="45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5"/>
      <c r="FZ552" s="45"/>
      <c r="GA552" s="45"/>
      <c r="GB552" s="45"/>
      <c r="GC552" s="45"/>
      <c r="GD552" s="45"/>
      <c r="GE552" s="45"/>
      <c r="GF552" s="45"/>
      <c r="GG552" s="45"/>
      <c r="GH552" s="45"/>
      <c r="GI552" s="45"/>
      <c r="GJ552" s="45"/>
      <c r="GK552" s="45"/>
      <c r="GL552" s="45"/>
      <c r="GM552" s="45"/>
      <c r="GN552" s="45"/>
      <c r="GO552" s="45"/>
      <c r="GP552" s="45"/>
      <c r="GQ552" s="45"/>
      <c r="GR552" s="45"/>
      <c r="GS552" s="45"/>
      <c r="GT552" s="45"/>
      <c r="GU552" s="45"/>
      <c r="GV552" s="45"/>
      <c r="GW552" s="45"/>
      <c r="GX552" s="45"/>
      <c r="GY552" s="45"/>
      <c r="GZ552" s="45"/>
      <c r="HA552" s="45"/>
      <c r="HB552" s="45"/>
      <c r="HC552" s="45"/>
      <c r="HD552" s="45"/>
      <c r="HE552" s="45"/>
      <c r="HF552" s="45"/>
      <c r="HG552" s="45"/>
      <c r="HH552" s="45"/>
      <c r="HI552" s="45"/>
      <c r="HJ552" s="45"/>
      <c r="HK552" s="45"/>
      <c r="HL552" s="45"/>
      <c r="HM552" s="45"/>
      <c r="HN552" s="45"/>
      <c r="HO552" s="45"/>
      <c r="HP552" s="45"/>
      <c r="HQ552" s="45"/>
      <c r="HR552" s="45"/>
      <c r="HS552" s="45"/>
      <c r="HT552" s="45"/>
      <c r="HU552" s="45"/>
      <c r="HV552" s="45"/>
      <c r="HW552" s="45"/>
      <c r="HX552" s="45"/>
      <c r="HY552" s="45"/>
      <c r="HZ552" s="45"/>
      <c r="IA552" s="45"/>
      <c r="IB552" s="45"/>
      <c r="IC552" s="45"/>
      <c r="ID552" s="45"/>
      <c r="IE552" s="45"/>
      <c r="IF552" s="45"/>
      <c r="IG552" s="45"/>
      <c r="IH552" s="45"/>
      <c r="II552" s="45"/>
      <c r="IJ552" s="45"/>
      <c r="IK552" s="45"/>
      <c r="IL552" s="45"/>
      <c r="IM552" s="45"/>
      <c r="IN552" s="45"/>
      <c r="IO552" s="45"/>
      <c r="IP552" s="45"/>
      <c r="IQ552" s="45"/>
      <c r="IR552" s="45"/>
      <c r="IS552" s="45"/>
      <c r="IT552" s="45"/>
      <c r="IU552" s="45"/>
    </row>
    <row r="553" spans="1:255" ht="15">
      <c r="A553" s="45"/>
      <c r="B553" s="76" t="s">
        <v>134</v>
      </c>
      <c r="C553" s="76"/>
      <c r="D553" s="194">
        <v>93.323701026654</v>
      </c>
      <c r="E553" s="194">
        <v>83.1456738984744</v>
      </c>
      <c r="F553" s="194">
        <v>93.3485658684807</v>
      </c>
      <c r="G553" s="194">
        <v>95.6630719756119</v>
      </c>
      <c r="H553" s="195">
        <v>91.3721905939188</v>
      </c>
      <c r="I553" s="36"/>
      <c r="J553" s="203">
        <v>92.8232116205098</v>
      </c>
      <c r="K553" s="203"/>
      <c r="L553" s="194"/>
      <c r="M553" s="188"/>
      <c r="N553" s="209">
        <v>92.8232116205098</v>
      </c>
      <c r="O553" s="38"/>
      <c r="P553" s="38"/>
      <c r="Q553" s="38"/>
      <c r="R553" s="66"/>
      <c r="S553" s="6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  <c r="DY553" s="45"/>
      <c r="DZ553" s="45"/>
      <c r="EA553" s="45"/>
      <c r="EB553" s="45"/>
      <c r="EC553" s="45"/>
      <c r="ED553" s="45"/>
      <c r="EE553" s="45"/>
      <c r="EF553" s="45"/>
      <c r="EG553" s="45"/>
      <c r="EH553" s="45"/>
      <c r="EI553" s="45"/>
      <c r="EJ553" s="45"/>
      <c r="EK553" s="45"/>
      <c r="EL553" s="45"/>
      <c r="EM553" s="45"/>
      <c r="EN553" s="45"/>
      <c r="EO553" s="45"/>
      <c r="EP553" s="45"/>
      <c r="EQ553" s="45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5"/>
      <c r="FD553" s="45"/>
      <c r="FE553" s="45"/>
      <c r="FF553" s="45"/>
      <c r="FG553" s="45"/>
      <c r="FH553" s="45"/>
      <c r="FI553" s="45"/>
      <c r="FJ553" s="45"/>
      <c r="FK553" s="45"/>
      <c r="FL553" s="45"/>
      <c r="FM553" s="45"/>
      <c r="FN553" s="45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5"/>
      <c r="FZ553" s="45"/>
      <c r="GA553" s="45"/>
      <c r="GB553" s="45"/>
      <c r="GC553" s="45"/>
      <c r="GD553" s="45"/>
      <c r="GE553" s="45"/>
      <c r="GF553" s="45"/>
      <c r="GG553" s="45"/>
      <c r="GH553" s="45"/>
      <c r="GI553" s="45"/>
      <c r="GJ553" s="45"/>
      <c r="GK553" s="45"/>
      <c r="GL553" s="45"/>
      <c r="GM553" s="45"/>
      <c r="GN553" s="45"/>
      <c r="GO553" s="45"/>
      <c r="GP553" s="45"/>
      <c r="GQ553" s="45"/>
      <c r="GR553" s="45"/>
      <c r="GS553" s="45"/>
      <c r="GT553" s="45"/>
      <c r="GU553" s="45"/>
      <c r="GV553" s="45"/>
      <c r="GW553" s="45"/>
      <c r="GX553" s="45"/>
      <c r="GY553" s="45"/>
      <c r="GZ553" s="45"/>
      <c r="HA553" s="45"/>
      <c r="HB553" s="45"/>
      <c r="HC553" s="45"/>
      <c r="HD553" s="45"/>
      <c r="HE553" s="45"/>
      <c r="HF553" s="45"/>
      <c r="HG553" s="45"/>
      <c r="HH553" s="45"/>
      <c r="HI553" s="45"/>
      <c r="HJ553" s="45"/>
      <c r="HK553" s="45"/>
      <c r="HL553" s="45"/>
      <c r="HM553" s="45"/>
      <c r="HN553" s="45"/>
      <c r="HO553" s="45"/>
      <c r="HP553" s="45"/>
      <c r="HQ553" s="45"/>
      <c r="HR553" s="45"/>
      <c r="HS553" s="45"/>
      <c r="HT553" s="45"/>
      <c r="HU553" s="45"/>
      <c r="HV553" s="45"/>
      <c r="HW553" s="45"/>
      <c r="HX553" s="45"/>
      <c r="HY553" s="45"/>
      <c r="HZ553" s="45"/>
      <c r="IA553" s="45"/>
      <c r="IB553" s="45"/>
      <c r="IC553" s="45"/>
      <c r="ID553" s="45"/>
      <c r="IE553" s="45"/>
      <c r="IF553" s="45"/>
      <c r="IG553" s="45"/>
      <c r="IH553" s="45"/>
      <c r="II553" s="45"/>
      <c r="IJ553" s="45"/>
      <c r="IK553" s="45"/>
      <c r="IL553" s="45"/>
      <c r="IM553" s="45"/>
      <c r="IN553" s="45"/>
      <c r="IO553" s="45"/>
      <c r="IP553" s="45"/>
      <c r="IQ553" s="45"/>
      <c r="IR553" s="45"/>
      <c r="IS553" s="45"/>
      <c r="IT553" s="45"/>
      <c r="IU553" s="45"/>
    </row>
    <row r="554" spans="1:255" ht="15">
      <c r="A554" s="45"/>
      <c r="B554" s="76" t="s">
        <v>204</v>
      </c>
      <c r="C554" s="76"/>
      <c r="D554" s="236">
        <v>119.868852459016</v>
      </c>
      <c r="E554" s="234">
        <v>108.67495854063</v>
      </c>
      <c r="F554" s="234">
        <v>114.901960784314</v>
      </c>
      <c r="G554" s="234">
        <v>118.285475792988</v>
      </c>
      <c r="H554" s="235">
        <v>115.438943894389</v>
      </c>
      <c r="I554" s="36"/>
      <c r="J554" s="234">
        <v>115.349748743719</v>
      </c>
      <c r="K554" s="234"/>
      <c r="L554" s="234"/>
      <c r="M554" s="212"/>
      <c r="N554" s="235">
        <v>115.349748743719</v>
      </c>
      <c r="O554" s="38"/>
      <c r="P554" s="38"/>
      <c r="Q554" s="38"/>
      <c r="R554" s="66"/>
      <c r="S554" s="6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  <c r="DY554" s="45"/>
      <c r="DZ554" s="45"/>
      <c r="EA554" s="45"/>
      <c r="EB554" s="45"/>
      <c r="EC554" s="45"/>
      <c r="ED554" s="45"/>
      <c r="EE554" s="45"/>
      <c r="EF554" s="45"/>
      <c r="EG554" s="45"/>
      <c r="EH554" s="45"/>
      <c r="EI554" s="45"/>
      <c r="EJ554" s="45"/>
      <c r="EK554" s="45"/>
      <c r="EL554" s="45"/>
      <c r="EM554" s="45"/>
      <c r="EN554" s="45"/>
      <c r="EO554" s="45"/>
      <c r="EP554" s="45"/>
      <c r="EQ554" s="45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5"/>
      <c r="FD554" s="45"/>
      <c r="FE554" s="45"/>
      <c r="FF554" s="45"/>
      <c r="FG554" s="45"/>
      <c r="FH554" s="45"/>
      <c r="FI554" s="45"/>
      <c r="FJ554" s="45"/>
      <c r="FK554" s="45"/>
      <c r="FL554" s="45"/>
      <c r="FM554" s="45"/>
      <c r="FN554" s="45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5"/>
      <c r="FZ554" s="45"/>
      <c r="GA554" s="45"/>
      <c r="GB554" s="45"/>
      <c r="GC554" s="45"/>
      <c r="GD554" s="45"/>
      <c r="GE554" s="45"/>
      <c r="GF554" s="45"/>
      <c r="GG554" s="45"/>
      <c r="GH554" s="45"/>
      <c r="GI554" s="45"/>
      <c r="GJ554" s="45"/>
      <c r="GK554" s="45"/>
      <c r="GL554" s="45"/>
      <c r="GM554" s="45"/>
      <c r="GN554" s="45"/>
      <c r="GO554" s="45"/>
      <c r="GP554" s="45"/>
      <c r="GQ554" s="45"/>
      <c r="GR554" s="45"/>
      <c r="GS554" s="45"/>
      <c r="GT554" s="45"/>
      <c r="GU554" s="45"/>
      <c r="GV554" s="45"/>
      <c r="GW554" s="45"/>
      <c r="GX554" s="45"/>
      <c r="GY554" s="45"/>
      <c r="GZ554" s="45"/>
      <c r="HA554" s="45"/>
      <c r="HB554" s="45"/>
      <c r="HC554" s="45"/>
      <c r="HD554" s="45"/>
      <c r="HE554" s="45"/>
      <c r="HF554" s="45"/>
      <c r="HG554" s="45"/>
      <c r="HH554" s="45"/>
      <c r="HI554" s="45"/>
      <c r="HJ554" s="45"/>
      <c r="HK554" s="45"/>
      <c r="HL554" s="45"/>
      <c r="HM554" s="45"/>
      <c r="HN554" s="45"/>
      <c r="HO554" s="45"/>
      <c r="HP554" s="45"/>
      <c r="HQ554" s="45"/>
      <c r="HR554" s="45"/>
      <c r="HS554" s="45"/>
      <c r="HT554" s="45"/>
      <c r="HU554" s="45"/>
      <c r="HV554" s="45"/>
      <c r="HW554" s="45"/>
      <c r="HX554" s="45"/>
      <c r="HY554" s="45"/>
      <c r="HZ554" s="45"/>
      <c r="IA554" s="45"/>
      <c r="IB554" s="45"/>
      <c r="IC554" s="45"/>
      <c r="ID554" s="45"/>
      <c r="IE554" s="45"/>
      <c r="IF554" s="45"/>
      <c r="IG554" s="45"/>
      <c r="IH554" s="45"/>
      <c r="II554" s="45"/>
      <c r="IJ554" s="45"/>
      <c r="IK554" s="45"/>
      <c r="IL554" s="45"/>
      <c r="IM554" s="45"/>
      <c r="IN554" s="45"/>
      <c r="IO554" s="45"/>
      <c r="IP554" s="45"/>
      <c r="IQ554" s="45"/>
      <c r="IR554" s="45"/>
      <c r="IS554" s="45"/>
      <c r="IT554" s="45"/>
      <c r="IU554" s="45"/>
    </row>
    <row r="555" spans="1:255" ht="15">
      <c r="A555" s="45"/>
      <c r="B555" s="184" t="s">
        <v>135</v>
      </c>
      <c r="C555" s="184"/>
      <c r="D555" s="196">
        <v>109.346805308969</v>
      </c>
      <c r="E555" s="196">
        <v>97.7693031952134</v>
      </c>
      <c r="F555" s="196">
        <v>105.42777056272</v>
      </c>
      <c r="G555" s="196">
        <v>106.428358482679</v>
      </c>
      <c r="H555" s="197">
        <v>104.775603758249</v>
      </c>
      <c r="I555" s="36"/>
      <c r="J555" s="210">
        <v>104.918767933393</v>
      </c>
      <c r="K555" s="210"/>
      <c r="L555" s="196"/>
      <c r="M555" s="198"/>
      <c r="N555" s="211">
        <v>104.918767933393</v>
      </c>
      <c r="O555" s="38"/>
      <c r="P555" s="38"/>
      <c r="Q555" s="38"/>
      <c r="R555" s="66"/>
      <c r="S555" s="6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/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5"/>
      <c r="FJ555" s="45"/>
      <c r="FK555" s="45"/>
      <c r="FL555" s="45"/>
      <c r="FM555" s="45"/>
      <c r="FN555" s="45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5"/>
      <c r="FZ555" s="45"/>
      <c r="GA555" s="45"/>
      <c r="GB555" s="45"/>
      <c r="GC555" s="45"/>
      <c r="GD555" s="45"/>
      <c r="GE555" s="45"/>
      <c r="GF555" s="45"/>
      <c r="GG555" s="45"/>
      <c r="GH555" s="45"/>
      <c r="GI555" s="45"/>
      <c r="GJ555" s="45"/>
      <c r="GK555" s="45"/>
      <c r="GL555" s="45"/>
      <c r="GM555" s="45"/>
      <c r="GN555" s="45"/>
      <c r="GO555" s="45"/>
      <c r="GP555" s="45"/>
      <c r="GQ555" s="45"/>
      <c r="GR555" s="45"/>
      <c r="GS555" s="45"/>
      <c r="GT555" s="45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  <c r="HM555" s="45"/>
      <c r="HN555" s="45"/>
      <c r="HO555" s="45"/>
      <c r="HP555" s="45"/>
      <c r="HQ555" s="45"/>
      <c r="HR555" s="45"/>
      <c r="HS555" s="45"/>
      <c r="HT555" s="45"/>
      <c r="HU555" s="45"/>
      <c r="HV555" s="45"/>
      <c r="HW555" s="45"/>
      <c r="HX555" s="45"/>
      <c r="HY555" s="45"/>
      <c r="HZ555" s="45"/>
      <c r="IA555" s="45"/>
      <c r="IB555" s="45"/>
      <c r="IC555" s="45"/>
      <c r="ID555" s="45"/>
      <c r="IE555" s="45"/>
      <c r="IF555" s="45"/>
      <c r="IG555" s="45"/>
      <c r="IH555" s="45"/>
      <c r="II555" s="45"/>
      <c r="IJ555" s="45"/>
      <c r="IK555" s="45"/>
      <c r="IL555" s="45"/>
      <c r="IM555" s="45"/>
      <c r="IN555" s="45"/>
      <c r="IO555" s="45"/>
      <c r="IP555" s="45"/>
      <c r="IQ555" s="45"/>
      <c r="IR555" s="45"/>
      <c r="IS555" s="45"/>
      <c r="IT555" s="45"/>
      <c r="IU555" s="45"/>
    </row>
    <row r="556" spans="1:255" ht="15">
      <c r="A556" s="45"/>
      <c r="B556" s="76" t="s">
        <v>136</v>
      </c>
      <c r="C556" s="76"/>
      <c r="D556" s="194">
        <v>112.184717065428</v>
      </c>
      <c r="E556" s="236">
        <v>102.820107791272</v>
      </c>
      <c r="F556" s="236">
        <v>107.49382282746</v>
      </c>
      <c r="G556" s="236">
        <v>0</v>
      </c>
      <c r="H556" s="195">
        <v>107.212999161236</v>
      </c>
      <c r="I556" s="36"/>
      <c r="J556" s="203">
        <v>0</v>
      </c>
      <c r="K556" s="203"/>
      <c r="L556" s="194"/>
      <c r="M556" s="188"/>
      <c r="N556" s="209">
        <v>0</v>
      </c>
      <c r="O556" s="38"/>
      <c r="P556" s="38"/>
      <c r="Q556" s="38"/>
      <c r="R556" s="66"/>
      <c r="S556" s="6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5"/>
      <c r="CT556" s="45"/>
      <c r="CU556" s="45"/>
      <c r="CV556" s="45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5"/>
      <c r="DJ556" s="45"/>
      <c r="DK556" s="45"/>
      <c r="DL556" s="45"/>
      <c r="DM556" s="45"/>
      <c r="DN556" s="45"/>
      <c r="DO556" s="45"/>
      <c r="DP556" s="45"/>
      <c r="DQ556" s="45"/>
      <c r="DR556" s="45"/>
      <c r="DS556" s="45"/>
      <c r="DT556" s="45"/>
      <c r="DU556" s="45"/>
      <c r="DV556" s="45"/>
      <c r="DW556" s="45"/>
      <c r="DX556" s="45"/>
      <c r="DY556" s="45"/>
      <c r="DZ556" s="45"/>
      <c r="EA556" s="45"/>
      <c r="EB556" s="45"/>
      <c r="EC556" s="45"/>
      <c r="ED556" s="45"/>
      <c r="EE556" s="45"/>
      <c r="EF556" s="45"/>
      <c r="EG556" s="45"/>
      <c r="EH556" s="45"/>
      <c r="EI556" s="45"/>
      <c r="EJ556" s="45"/>
      <c r="EK556" s="45"/>
      <c r="EL556" s="45"/>
      <c r="EM556" s="45"/>
      <c r="EN556" s="45"/>
      <c r="EO556" s="45"/>
      <c r="EP556" s="45"/>
      <c r="EQ556" s="45"/>
      <c r="ER556" s="45"/>
      <c r="ES556" s="45"/>
      <c r="ET556" s="45"/>
      <c r="EU556" s="45"/>
      <c r="EV556" s="45"/>
      <c r="EW556" s="45"/>
      <c r="EX556" s="45"/>
      <c r="EY556" s="45"/>
      <c r="EZ556" s="45"/>
      <c r="FA556" s="45"/>
      <c r="FB556" s="45"/>
      <c r="FC556" s="45"/>
      <c r="FD556" s="45"/>
      <c r="FE556" s="45"/>
      <c r="FF556" s="45"/>
      <c r="FG556" s="45"/>
      <c r="FH556" s="45"/>
      <c r="FI556" s="45"/>
      <c r="FJ556" s="45"/>
      <c r="FK556" s="45"/>
      <c r="FL556" s="45"/>
      <c r="FM556" s="45"/>
      <c r="FN556" s="45"/>
      <c r="FO556" s="45"/>
      <c r="FP556" s="45"/>
      <c r="FQ556" s="45"/>
      <c r="FR556" s="45"/>
      <c r="FS556" s="45"/>
      <c r="FT556" s="45"/>
      <c r="FU556" s="45"/>
      <c r="FV556" s="45"/>
      <c r="FW556" s="45"/>
      <c r="FX556" s="45"/>
      <c r="FY556" s="45"/>
      <c r="FZ556" s="45"/>
      <c r="GA556" s="45"/>
      <c r="GB556" s="45"/>
      <c r="GC556" s="45"/>
      <c r="GD556" s="45"/>
      <c r="GE556" s="45"/>
      <c r="GF556" s="45"/>
      <c r="GG556" s="45"/>
      <c r="GH556" s="45"/>
      <c r="GI556" s="45"/>
      <c r="GJ556" s="45"/>
      <c r="GK556" s="45"/>
      <c r="GL556" s="45"/>
      <c r="GM556" s="45"/>
      <c r="GN556" s="45"/>
      <c r="GO556" s="45"/>
      <c r="GP556" s="45"/>
      <c r="GQ556" s="45"/>
      <c r="GR556" s="45"/>
      <c r="GS556" s="45"/>
      <c r="GT556" s="45"/>
      <c r="GU556" s="45"/>
      <c r="GV556" s="45"/>
      <c r="GW556" s="45"/>
      <c r="GX556" s="45"/>
      <c r="GY556" s="45"/>
      <c r="GZ556" s="45"/>
      <c r="HA556" s="45"/>
      <c r="HB556" s="45"/>
      <c r="HC556" s="45"/>
      <c r="HD556" s="45"/>
      <c r="HE556" s="45"/>
      <c r="HF556" s="45"/>
      <c r="HG556" s="45"/>
      <c r="HH556" s="45"/>
      <c r="HI556" s="45"/>
      <c r="HJ556" s="45"/>
      <c r="HK556" s="45"/>
      <c r="HL556" s="45"/>
      <c r="HM556" s="45"/>
      <c r="HN556" s="45"/>
      <c r="HO556" s="45"/>
      <c r="HP556" s="45"/>
      <c r="HQ556" s="45"/>
      <c r="HR556" s="45"/>
      <c r="HS556" s="45"/>
      <c r="HT556" s="45"/>
      <c r="HU556" s="45"/>
      <c r="HV556" s="45"/>
      <c r="HW556" s="45"/>
      <c r="HX556" s="45"/>
      <c r="HY556" s="45"/>
      <c r="HZ556" s="45"/>
      <c r="IA556" s="45"/>
      <c r="IB556" s="45"/>
      <c r="IC556" s="45"/>
      <c r="ID556" s="45"/>
      <c r="IE556" s="45"/>
      <c r="IF556" s="45"/>
      <c r="IG556" s="45"/>
      <c r="IH556" s="45"/>
      <c r="II556" s="45"/>
      <c r="IJ556" s="45"/>
      <c r="IK556" s="45"/>
      <c r="IL556" s="45"/>
      <c r="IM556" s="45"/>
      <c r="IN556" s="45"/>
      <c r="IO556" s="45"/>
      <c r="IP556" s="45"/>
      <c r="IQ556" s="45"/>
      <c r="IR556" s="45"/>
      <c r="IS556" s="45"/>
      <c r="IT556" s="45"/>
      <c r="IU556" s="45"/>
    </row>
    <row r="557" spans="1:255" ht="15">
      <c r="A557" s="45"/>
      <c r="B557" s="184" t="s">
        <v>137</v>
      </c>
      <c r="C557" s="184"/>
      <c r="D557" s="196">
        <v>112.184717065428</v>
      </c>
      <c r="E557" s="237">
        <v>102.820107791272</v>
      </c>
      <c r="F557" s="237">
        <v>107.49382282746</v>
      </c>
      <c r="G557" s="237">
        <v>0</v>
      </c>
      <c r="H557" s="197">
        <v>107.212999161236</v>
      </c>
      <c r="I557" s="36"/>
      <c r="J557" s="210">
        <v>0</v>
      </c>
      <c r="K557" s="210"/>
      <c r="L557" s="196"/>
      <c r="M557" s="198"/>
      <c r="N557" s="211">
        <v>0</v>
      </c>
      <c r="O557" s="38"/>
      <c r="P557" s="38"/>
      <c r="Q557" s="38"/>
      <c r="R557" s="66"/>
      <c r="S557" s="6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  <c r="HX557" s="45"/>
      <c r="HY557" s="45"/>
      <c r="HZ557" s="45"/>
      <c r="IA557" s="45"/>
      <c r="IB557" s="45"/>
      <c r="IC557" s="45"/>
      <c r="ID557" s="45"/>
      <c r="IE557" s="45"/>
      <c r="IF557" s="45"/>
      <c r="IG557" s="45"/>
      <c r="IH557" s="45"/>
      <c r="II557" s="45"/>
      <c r="IJ557" s="45"/>
      <c r="IK557" s="45"/>
      <c r="IL557" s="45"/>
      <c r="IM557" s="45"/>
      <c r="IN557" s="45"/>
      <c r="IO557" s="45"/>
      <c r="IP557" s="45"/>
      <c r="IQ557" s="45"/>
      <c r="IR557" s="45"/>
      <c r="IS557" s="45"/>
      <c r="IT557" s="45"/>
      <c r="IU557" s="45"/>
    </row>
    <row r="558" spans="1:255" ht="15">
      <c r="A558" s="45"/>
      <c r="B558" s="184" t="s">
        <v>138</v>
      </c>
      <c r="C558" s="184"/>
      <c r="D558" s="196">
        <v>106.169405907039</v>
      </c>
      <c r="E558" s="196">
        <v>100.305574199773</v>
      </c>
      <c r="F558" s="196">
        <v>106.851808001686</v>
      </c>
      <c r="G558" s="196">
        <v>100.66811612357</v>
      </c>
      <c r="H558" s="197">
        <v>103.503608564534</v>
      </c>
      <c r="I558" s="36"/>
      <c r="J558" s="210">
        <v>101.712167658687</v>
      </c>
      <c r="K558" s="210"/>
      <c r="L558" s="196"/>
      <c r="M558" s="198"/>
      <c r="N558" s="211">
        <v>101.712167658687</v>
      </c>
      <c r="O558" s="38"/>
      <c r="P558" s="38"/>
      <c r="Q558" s="38"/>
      <c r="R558" s="66"/>
      <c r="S558" s="6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  <c r="HX558" s="45"/>
      <c r="HY558" s="45"/>
      <c r="HZ558" s="45"/>
      <c r="IA558" s="45"/>
      <c r="IB558" s="45"/>
      <c r="IC558" s="45"/>
      <c r="ID558" s="45"/>
      <c r="IE558" s="45"/>
      <c r="IF558" s="45"/>
      <c r="IG558" s="45"/>
      <c r="IH558" s="45"/>
      <c r="II558" s="45"/>
      <c r="IJ558" s="45"/>
      <c r="IK558" s="45"/>
      <c r="IL558" s="45"/>
      <c r="IM558" s="45"/>
      <c r="IN558" s="45"/>
      <c r="IO558" s="45"/>
      <c r="IP558" s="45"/>
      <c r="IQ558" s="45"/>
      <c r="IR558" s="45"/>
      <c r="IS558" s="45"/>
      <c r="IT558" s="45"/>
      <c r="IU558" s="45"/>
    </row>
    <row r="559" spans="1:255" ht="15">
      <c r="A559" s="45"/>
      <c r="B559" s="76" t="s">
        <v>103</v>
      </c>
      <c r="C559" s="76"/>
      <c r="D559" s="194">
        <v>100.271573327001</v>
      </c>
      <c r="E559" s="194">
        <v>93.4054077385672</v>
      </c>
      <c r="F559" s="194">
        <v>99.4103002942505</v>
      </c>
      <c r="G559" s="194">
        <v>98.8093847221398</v>
      </c>
      <c r="H559" s="195">
        <v>97.9248001386393</v>
      </c>
      <c r="I559" s="36"/>
      <c r="J559" s="203">
        <v>97.825076152816</v>
      </c>
      <c r="K559" s="203"/>
      <c r="L559" s="194"/>
      <c r="M559" s="213"/>
      <c r="N559" s="209">
        <v>97.825076152816</v>
      </c>
      <c r="O559" s="38"/>
      <c r="P559" s="38"/>
      <c r="Q559" s="38"/>
      <c r="R559" s="66"/>
      <c r="S559" s="6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  <c r="HX559" s="45"/>
      <c r="HY559" s="45"/>
      <c r="HZ559" s="45"/>
      <c r="IA559" s="45"/>
      <c r="IB559" s="45"/>
      <c r="IC559" s="45"/>
      <c r="ID559" s="45"/>
      <c r="IE559" s="45"/>
      <c r="IF559" s="45"/>
      <c r="IG559" s="45"/>
      <c r="IH559" s="45"/>
      <c r="II559" s="45"/>
      <c r="IJ559" s="45"/>
      <c r="IK559" s="45"/>
      <c r="IL559" s="45"/>
      <c r="IM559" s="45"/>
      <c r="IN559" s="45"/>
      <c r="IO559" s="45"/>
      <c r="IP559" s="45"/>
      <c r="IQ559" s="45"/>
      <c r="IR559" s="45"/>
      <c r="IS559" s="45"/>
      <c r="IT559" s="45"/>
      <c r="IU559" s="45"/>
    </row>
    <row r="560" spans="1:255" ht="15">
      <c r="A560" s="45"/>
      <c r="B560" s="184" t="s">
        <v>200</v>
      </c>
      <c r="C560" s="184"/>
      <c r="D560" s="196">
        <v>105.97328567124</v>
      </c>
      <c r="E560" s="196">
        <v>100.06902854269</v>
      </c>
      <c r="F560" s="196">
        <v>106.598434071394</v>
      </c>
      <c r="G560" s="196">
        <v>100.612649624014</v>
      </c>
      <c r="H560" s="197">
        <v>103.320255316939</v>
      </c>
      <c r="I560" s="36"/>
      <c r="J560" s="210">
        <v>101.590354844948</v>
      </c>
      <c r="K560" s="210"/>
      <c r="L560" s="196"/>
      <c r="M560" s="198"/>
      <c r="N560" s="211">
        <v>101.590354844948</v>
      </c>
      <c r="O560" s="38"/>
      <c r="P560" s="38"/>
      <c r="Q560" s="38"/>
      <c r="R560" s="66"/>
      <c r="S560" s="6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  <c r="DY560" s="45"/>
      <c r="DZ560" s="45"/>
      <c r="EA560" s="45"/>
      <c r="EB560" s="45"/>
      <c r="EC560" s="45"/>
      <c r="ED560" s="45"/>
      <c r="EE560" s="45"/>
      <c r="EF560" s="45"/>
      <c r="EG560" s="45"/>
      <c r="EH560" s="45"/>
      <c r="EI560" s="45"/>
      <c r="EJ560" s="45"/>
      <c r="EK560" s="45"/>
      <c r="EL560" s="45"/>
      <c r="EM560" s="45"/>
      <c r="EN560" s="45"/>
      <c r="EO560" s="45"/>
      <c r="EP560" s="45"/>
      <c r="EQ560" s="45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5"/>
      <c r="FD560" s="45"/>
      <c r="FE560" s="45"/>
      <c r="FF560" s="45"/>
      <c r="FG560" s="45"/>
      <c r="FH560" s="45"/>
      <c r="FI560" s="45"/>
      <c r="FJ560" s="45"/>
      <c r="FK560" s="45"/>
      <c r="FL560" s="45"/>
      <c r="FM560" s="45"/>
      <c r="FN560" s="45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5"/>
      <c r="FZ560" s="45"/>
      <c r="GA560" s="45"/>
      <c r="GB560" s="45"/>
      <c r="GC560" s="45"/>
      <c r="GD560" s="45"/>
      <c r="GE560" s="45"/>
      <c r="GF560" s="45"/>
      <c r="GG560" s="45"/>
      <c r="GH560" s="45"/>
      <c r="GI560" s="45"/>
      <c r="GJ560" s="45"/>
      <c r="GK560" s="45"/>
      <c r="GL560" s="45"/>
      <c r="GM560" s="45"/>
      <c r="GN560" s="45"/>
      <c r="GO560" s="45"/>
      <c r="GP560" s="45"/>
      <c r="GQ560" s="45"/>
      <c r="GR560" s="45"/>
      <c r="GS560" s="45"/>
      <c r="GT560" s="45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  <c r="HM560" s="45"/>
      <c r="HN560" s="45"/>
      <c r="HO560" s="45"/>
      <c r="HP560" s="45"/>
      <c r="HQ560" s="45"/>
      <c r="HR560" s="45"/>
      <c r="HS560" s="45"/>
      <c r="HT560" s="45"/>
      <c r="HU560" s="45"/>
      <c r="HV560" s="45"/>
      <c r="HW560" s="45"/>
      <c r="HX560" s="45"/>
      <c r="HY560" s="45"/>
      <c r="HZ560" s="45"/>
      <c r="IA560" s="45"/>
      <c r="IB560" s="45"/>
      <c r="IC560" s="45"/>
      <c r="ID560" s="45"/>
      <c r="IE560" s="45"/>
      <c r="IF560" s="45"/>
      <c r="IG560" s="45"/>
      <c r="IH560" s="45"/>
      <c r="II560" s="45"/>
      <c r="IJ560" s="45"/>
      <c r="IK560" s="45"/>
      <c r="IL560" s="45"/>
      <c r="IM560" s="45"/>
      <c r="IN560" s="45"/>
      <c r="IO560" s="45"/>
      <c r="IP560" s="45"/>
      <c r="IQ560" s="45"/>
      <c r="IR560" s="45"/>
      <c r="IS560" s="45"/>
      <c r="IT560" s="45"/>
      <c r="IU560" s="45"/>
    </row>
    <row r="561" spans="1:255" ht="15">
      <c r="A561" s="45"/>
      <c r="B561" s="73" t="s">
        <v>201</v>
      </c>
      <c r="C561" s="76"/>
      <c r="D561" s="194">
        <v>112.616504087382</v>
      </c>
      <c r="E561" s="194">
        <v>103.447889453929</v>
      </c>
      <c r="F561" s="194">
        <v>110.280691328671</v>
      </c>
      <c r="G561" s="194">
        <v>110.28761269248</v>
      </c>
      <c r="H561" s="195">
        <v>109.72268297583</v>
      </c>
      <c r="I561" s="36"/>
      <c r="J561" s="203">
        <v>108.809867049009</v>
      </c>
      <c r="K561" s="203"/>
      <c r="L561" s="194"/>
      <c r="M561" s="188"/>
      <c r="N561" s="209">
        <v>108.809867049009</v>
      </c>
      <c r="O561" s="38"/>
      <c r="P561" s="38"/>
      <c r="Q561" s="38"/>
      <c r="R561" s="66"/>
      <c r="S561" s="6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5"/>
      <c r="DJ561" s="45"/>
      <c r="DK561" s="45"/>
      <c r="DL561" s="45"/>
      <c r="DM561" s="45"/>
      <c r="DN561" s="45"/>
      <c r="DO561" s="45"/>
      <c r="DP561" s="45"/>
      <c r="DQ561" s="45"/>
      <c r="DR561" s="45"/>
      <c r="DS561" s="45"/>
      <c r="DT561" s="45"/>
      <c r="DU561" s="45"/>
      <c r="DV561" s="45"/>
      <c r="DW561" s="45"/>
      <c r="DX561" s="45"/>
      <c r="DY561" s="45"/>
      <c r="DZ561" s="45"/>
      <c r="EA561" s="45"/>
      <c r="EB561" s="45"/>
      <c r="EC561" s="45"/>
      <c r="ED561" s="45"/>
      <c r="EE561" s="45"/>
      <c r="EF561" s="45"/>
      <c r="EG561" s="45"/>
      <c r="EH561" s="45"/>
      <c r="EI561" s="45"/>
      <c r="EJ561" s="45"/>
      <c r="EK561" s="45"/>
      <c r="EL561" s="45"/>
      <c r="EM561" s="45"/>
      <c r="EN561" s="45"/>
      <c r="EO561" s="45"/>
      <c r="EP561" s="45"/>
      <c r="EQ561" s="45"/>
      <c r="ER561" s="45"/>
      <c r="ES561" s="45"/>
      <c r="ET561" s="45"/>
      <c r="EU561" s="45"/>
      <c r="EV561" s="45"/>
      <c r="EW561" s="45"/>
      <c r="EX561" s="45"/>
      <c r="EY561" s="45"/>
      <c r="EZ561" s="45"/>
      <c r="FA561" s="45"/>
      <c r="FB561" s="45"/>
      <c r="FC561" s="45"/>
      <c r="FD561" s="45"/>
      <c r="FE561" s="45"/>
      <c r="FF561" s="45"/>
      <c r="FG561" s="45"/>
      <c r="FH561" s="45"/>
      <c r="FI561" s="45"/>
      <c r="FJ561" s="45"/>
      <c r="FK561" s="45"/>
      <c r="FL561" s="45"/>
      <c r="FM561" s="45"/>
      <c r="FN561" s="45"/>
      <c r="FO561" s="45"/>
      <c r="FP561" s="45"/>
      <c r="FQ561" s="45"/>
      <c r="FR561" s="45"/>
      <c r="FS561" s="45"/>
      <c r="FT561" s="45"/>
      <c r="FU561" s="45"/>
      <c r="FV561" s="45"/>
      <c r="FW561" s="45"/>
      <c r="FX561" s="45"/>
      <c r="FY561" s="45"/>
      <c r="FZ561" s="45"/>
      <c r="GA561" s="45"/>
      <c r="GB561" s="45"/>
      <c r="GC561" s="45"/>
      <c r="GD561" s="45"/>
      <c r="GE561" s="45"/>
      <c r="GF561" s="45"/>
      <c r="GG561" s="45"/>
      <c r="GH561" s="45"/>
      <c r="GI561" s="45"/>
      <c r="GJ561" s="45"/>
      <c r="GK561" s="45"/>
      <c r="GL561" s="45"/>
      <c r="GM561" s="45"/>
      <c r="GN561" s="45"/>
      <c r="GO561" s="45"/>
      <c r="GP561" s="45"/>
      <c r="GQ561" s="45"/>
      <c r="GR561" s="45"/>
      <c r="GS561" s="45"/>
      <c r="GT561" s="45"/>
      <c r="GU561" s="45"/>
      <c r="GV561" s="45"/>
      <c r="GW561" s="45"/>
      <c r="GX561" s="45"/>
      <c r="GY561" s="45"/>
      <c r="GZ561" s="45"/>
      <c r="HA561" s="45"/>
      <c r="HB561" s="45"/>
      <c r="HC561" s="45"/>
      <c r="HD561" s="45"/>
      <c r="HE561" s="45"/>
      <c r="HF561" s="45"/>
      <c r="HG561" s="45"/>
      <c r="HH561" s="45"/>
      <c r="HI561" s="45"/>
      <c r="HJ561" s="45"/>
      <c r="HK561" s="45"/>
      <c r="HL561" s="45"/>
      <c r="HM561" s="45"/>
      <c r="HN561" s="45"/>
      <c r="HO561" s="45"/>
      <c r="HP561" s="45"/>
      <c r="HQ561" s="45"/>
      <c r="HR561" s="45"/>
      <c r="HS561" s="45"/>
      <c r="HT561" s="45"/>
      <c r="HU561" s="45"/>
      <c r="HV561" s="45"/>
      <c r="HW561" s="45"/>
      <c r="HX561" s="45"/>
      <c r="HY561" s="45"/>
      <c r="HZ561" s="45"/>
      <c r="IA561" s="45"/>
      <c r="IB561" s="45"/>
      <c r="IC561" s="45"/>
      <c r="ID561" s="45"/>
      <c r="IE561" s="45"/>
      <c r="IF561" s="45"/>
      <c r="IG561" s="45"/>
      <c r="IH561" s="45"/>
      <c r="II561" s="45"/>
      <c r="IJ561" s="45"/>
      <c r="IK561" s="45"/>
      <c r="IL561" s="45"/>
      <c r="IM561" s="45"/>
      <c r="IN561" s="45"/>
      <c r="IO561" s="45"/>
      <c r="IP561" s="45"/>
      <c r="IQ561" s="45"/>
      <c r="IR561" s="45"/>
      <c r="IS561" s="45"/>
      <c r="IT561" s="45"/>
      <c r="IU561" s="45"/>
    </row>
    <row r="562" spans="1:255" ht="15">
      <c r="A562" s="45"/>
      <c r="B562" s="180" t="s">
        <v>59</v>
      </c>
      <c r="C562" s="180"/>
      <c r="D562" s="214">
        <v>106.199788834925</v>
      </c>
      <c r="E562" s="214">
        <v>100.142518990072</v>
      </c>
      <c r="F562" s="214">
        <v>106.741659184127</v>
      </c>
      <c r="G562" s="214">
        <v>100.83023389647</v>
      </c>
      <c r="H562" s="215">
        <v>103.508212343759</v>
      </c>
      <c r="I562" s="36"/>
      <c r="J562" s="216">
        <v>101.694501557985</v>
      </c>
      <c r="K562" s="216"/>
      <c r="L562" s="214"/>
      <c r="M562" s="217"/>
      <c r="N562" s="218">
        <v>101.694501557985</v>
      </c>
      <c r="O562" s="38"/>
      <c r="P562" s="38"/>
      <c r="Q562" s="38"/>
      <c r="R562" s="66"/>
      <c r="S562" s="6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  <c r="DY562" s="45"/>
      <c r="DZ562" s="45"/>
      <c r="EA562" s="45"/>
      <c r="EB562" s="45"/>
      <c r="EC562" s="45"/>
      <c r="ED562" s="45"/>
      <c r="EE562" s="45"/>
      <c r="EF562" s="45"/>
      <c r="EG562" s="45"/>
      <c r="EH562" s="45"/>
      <c r="EI562" s="45"/>
      <c r="EJ562" s="45"/>
      <c r="EK562" s="45"/>
      <c r="EL562" s="45"/>
      <c r="EM562" s="45"/>
      <c r="EN562" s="45"/>
      <c r="EO562" s="45"/>
      <c r="EP562" s="45"/>
      <c r="EQ562" s="45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5"/>
      <c r="FD562" s="45"/>
      <c r="FE562" s="45"/>
      <c r="FF562" s="45"/>
      <c r="FG562" s="45"/>
      <c r="FH562" s="45"/>
      <c r="FI562" s="45"/>
      <c r="FJ562" s="45"/>
      <c r="FK562" s="45"/>
      <c r="FL562" s="45"/>
      <c r="FM562" s="45"/>
      <c r="FN562" s="45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5"/>
      <c r="FZ562" s="45"/>
      <c r="GA562" s="45"/>
      <c r="GB562" s="45"/>
      <c r="GC562" s="45"/>
      <c r="GD562" s="45"/>
      <c r="GE562" s="45"/>
      <c r="GF562" s="45"/>
      <c r="GG562" s="45"/>
      <c r="GH562" s="45"/>
      <c r="GI562" s="45"/>
      <c r="GJ562" s="45"/>
      <c r="GK562" s="45"/>
      <c r="GL562" s="45"/>
      <c r="GM562" s="45"/>
      <c r="GN562" s="45"/>
      <c r="GO562" s="45"/>
      <c r="GP562" s="45"/>
      <c r="GQ562" s="45"/>
      <c r="GR562" s="45"/>
      <c r="GS562" s="45"/>
      <c r="GT562" s="45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  <c r="HM562" s="45"/>
      <c r="HN562" s="45"/>
      <c r="HO562" s="45"/>
      <c r="HP562" s="45"/>
      <c r="HQ562" s="45"/>
      <c r="HR562" s="45"/>
      <c r="HS562" s="45"/>
      <c r="HT562" s="45"/>
      <c r="HU562" s="45"/>
      <c r="HV562" s="45"/>
      <c r="HW562" s="45"/>
      <c r="HX562" s="45"/>
      <c r="HY562" s="45"/>
      <c r="HZ562" s="45"/>
      <c r="IA562" s="45"/>
      <c r="IB562" s="45"/>
      <c r="IC562" s="45"/>
      <c r="ID562" s="45"/>
      <c r="IE562" s="45"/>
      <c r="IF562" s="45"/>
      <c r="IG562" s="45"/>
      <c r="IH562" s="45"/>
      <c r="II562" s="45"/>
      <c r="IJ562" s="45"/>
      <c r="IK562" s="45"/>
      <c r="IL562" s="45"/>
      <c r="IM562" s="45"/>
      <c r="IN562" s="45"/>
      <c r="IO562" s="45"/>
      <c r="IP562" s="45"/>
      <c r="IQ562" s="45"/>
      <c r="IR562" s="45"/>
      <c r="IS562" s="45"/>
      <c r="IT562" s="45"/>
      <c r="IU562" s="45"/>
    </row>
    <row r="563" spans="1:255" ht="15">
      <c r="A563" s="45"/>
      <c r="B563" s="207"/>
      <c r="C563" s="207"/>
      <c r="D563" s="36"/>
      <c r="E563" s="36"/>
      <c r="F563" s="36"/>
      <c r="G563" s="36"/>
      <c r="H563" s="37"/>
      <c r="I563" s="36"/>
      <c r="J563" s="36"/>
      <c r="K563" s="36"/>
      <c r="L563" s="36"/>
      <c r="M563" s="67"/>
      <c r="N563" s="37"/>
      <c r="O563" s="38"/>
      <c r="P563" s="38"/>
      <c r="Q563" s="38"/>
      <c r="R563" s="66"/>
      <c r="S563" s="38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  <c r="DY563" s="45"/>
      <c r="DZ563" s="45"/>
      <c r="EA563" s="45"/>
      <c r="EB563" s="45"/>
      <c r="EC563" s="45"/>
      <c r="ED563" s="45"/>
      <c r="EE563" s="45"/>
      <c r="EF563" s="45"/>
      <c r="EG563" s="45"/>
      <c r="EH563" s="45"/>
      <c r="EI563" s="45"/>
      <c r="EJ563" s="45"/>
      <c r="EK563" s="45"/>
      <c r="EL563" s="45"/>
      <c r="EM563" s="45"/>
      <c r="EN563" s="45"/>
      <c r="EO563" s="45"/>
      <c r="EP563" s="45"/>
      <c r="EQ563" s="45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5"/>
      <c r="FD563" s="45"/>
      <c r="FE563" s="45"/>
      <c r="FF563" s="45"/>
      <c r="FG563" s="45"/>
      <c r="FH563" s="45"/>
      <c r="FI563" s="45"/>
      <c r="FJ563" s="45"/>
      <c r="FK563" s="45"/>
      <c r="FL563" s="45"/>
      <c r="FM563" s="45"/>
      <c r="FN563" s="45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5"/>
      <c r="FZ563" s="45"/>
      <c r="GA563" s="45"/>
      <c r="GB563" s="45"/>
      <c r="GC563" s="45"/>
      <c r="GD563" s="45"/>
      <c r="GE563" s="45"/>
      <c r="GF563" s="45"/>
      <c r="GG563" s="45"/>
      <c r="GH563" s="45"/>
      <c r="GI563" s="45"/>
      <c r="GJ563" s="45"/>
      <c r="GK563" s="45"/>
      <c r="GL563" s="45"/>
      <c r="GM563" s="45"/>
      <c r="GN563" s="45"/>
      <c r="GO563" s="45"/>
      <c r="GP563" s="45"/>
      <c r="GQ563" s="45"/>
      <c r="GR563" s="45"/>
      <c r="GS563" s="45"/>
      <c r="GT563" s="45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  <c r="HM563" s="45"/>
      <c r="HN563" s="45"/>
      <c r="HO563" s="45"/>
      <c r="HP563" s="45"/>
      <c r="HQ563" s="45"/>
      <c r="HR563" s="45"/>
      <c r="HS563" s="45"/>
      <c r="HT563" s="45"/>
      <c r="HU563" s="45"/>
      <c r="HV563" s="45"/>
      <c r="HW563" s="45"/>
      <c r="HX563" s="45"/>
      <c r="HY563" s="45"/>
      <c r="HZ563" s="45"/>
      <c r="IA563" s="45"/>
      <c r="IB563" s="45"/>
      <c r="IC563" s="45"/>
      <c r="ID563" s="45"/>
      <c r="IE563" s="45"/>
      <c r="IF563" s="45"/>
      <c r="IG563" s="45"/>
      <c r="IH563" s="45"/>
      <c r="II563" s="45"/>
      <c r="IJ563" s="45"/>
      <c r="IK563" s="45"/>
      <c r="IL563" s="45"/>
      <c r="IM563" s="45"/>
      <c r="IN563" s="45"/>
      <c r="IO563" s="45"/>
      <c r="IP563" s="45"/>
      <c r="IQ563" s="45"/>
      <c r="IR563" s="45"/>
      <c r="IS563" s="45"/>
      <c r="IT563" s="45"/>
      <c r="IU563" s="45"/>
    </row>
    <row r="564" spans="1:255" ht="15">
      <c r="A564" s="45"/>
      <c r="B564" s="28" t="s">
        <v>112</v>
      </c>
      <c r="C564" s="28"/>
      <c r="D564" s="36"/>
      <c r="E564" s="36"/>
      <c r="F564" s="36"/>
      <c r="G564" s="36"/>
      <c r="H564" s="37"/>
      <c r="I564" s="36"/>
      <c r="J564" s="36"/>
      <c r="K564" s="36"/>
      <c r="L564" s="36"/>
      <c r="M564" s="67"/>
      <c r="N564" s="37"/>
      <c r="O564" s="38"/>
      <c r="P564" s="38"/>
      <c r="Q564" s="38"/>
      <c r="R564" s="66"/>
      <c r="S564" s="38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  <c r="HX564" s="45"/>
      <c r="HY564" s="45"/>
      <c r="HZ564" s="45"/>
      <c r="IA564" s="45"/>
      <c r="IB564" s="45"/>
      <c r="IC564" s="45"/>
      <c r="ID564" s="45"/>
      <c r="IE564" s="45"/>
      <c r="IF564" s="45"/>
      <c r="IG564" s="45"/>
      <c r="IH564" s="45"/>
      <c r="II564" s="45"/>
      <c r="IJ564" s="45"/>
      <c r="IK564" s="45"/>
      <c r="IL564" s="45"/>
      <c r="IM564" s="45"/>
      <c r="IN564" s="45"/>
      <c r="IO564" s="45"/>
      <c r="IP564" s="45"/>
      <c r="IQ564" s="45"/>
      <c r="IR564" s="45"/>
      <c r="IS564" s="45"/>
      <c r="IT564" s="45"/>
      <c r="IU564" s="45"/>
    </row>
    <row r="565" spans="1:255" ht="15">
      <c r="A565" s="45"/>
      <c r="B565" s="76" t="s">
        <v>102</v>
      </c>
      <c r="C565" s="76"/>
      <c r="D565" s="36"/>
      <c r="E565" s="36"/>
      <c r="F565" s="36"/>
      <c r="G565" s="36"/>
      <c r="H565" s="37"/>
      <c r="I565" s="36"/>
      <c r="J565" s="36"/>
      <c r="K565" s="36"/>
      <c r="L565" s="36"/>
      <c r="M565" s="67"/>
      <c r="N565" s="37"/>
      <c r="O565" s="38"/>
      <c r="P565" s="38"/>
      <c r="Q565" s="38"/>
      <c r="R565" s="66"/>
      <c r="S565" s="38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  <c r="HX565" s="45"/>
      <c r="HY565" s="45"/>
      <c r="HZ565" s="45"/>
      <c r="IA565" s="45"/>
      <c r="IB565" s="45"/>
      <c r="IC565" s="45"/>
      <c r="ID565" s="45"/>
      <c r="IE565" s="45"/>
      <c r="IF565" s="45"/>
      <c r="IG565" s="45"/>
      <c r="IH565" s="45"/>
      <c r="II565" s="45"/>
      <c r="IJ565" s="45"/>
      <c r="IK565" s="45"/>
      <c r="IL565" s="45"/>
      <c r="IM565" s="45"/>
      <c r="IN565" s="45"/>
      <c r="IO565" s="45"/>
      <c r="IP565" s="45"/>
      <c r="IQ565" s="45"/>
      <c r="IR565" s="45"/>
      <c r="IS565" s="45"/>
      <c r="IT565" s="45"/>
      <c r="IU565" s="45"/>
    </row>
    <row r="566" spans="1:255" ht="15">
      <c r="A566" s="45"/>
      <c r="B566" s="76" t="s">
        <v>127</v>
      </c>
      <c r="C566" s="76"/>
      <c r="D566" s="194">
        <v>29.5790871591513</v>
      </c>
      <c r="E566" s="194">
        <v>29.299252095011</v>
      </c>
      <c r="F566" s="194">
        <v>32.5690005277314</v>
      </c>
      <c r="G566" s="194">
        <v>34.3294457148421</v>
      </c>
      <c r="H566" s="195">
        <v>31.476682606669</v>
      </c>
      <c r="I566" s="194"/>
      <c r="J566" s="194">
        <v>36.0596222104668</v>
      </c>
      <c r="K566" s="194"/>
      <c r="L566" s="194"/>
      <c r="M566" s="188"/>
      <c r="N566" s="195">
        <v>36.0596222104668</v>
      </c>
      <c r="O566" s="38"/>
      <c r="P566" s="38"/>
      <c r="Q566" s="38"/>
      <c r="R566" s="66"/>
      <c r="S566" s="219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  <c r="DY566" s="45"/>
      <c r="DZ566" s="45"/>
      <c r="EA566" s="45"/>
      <c r="EB566" s="45"/>
      <c r="EC566" s="45"/>
      <c r="ED566" s="45"/>
      <c r="EE566" s="45"/>
      <c r="EF566" s="45"/>
      <c r="EG566" s="45"/>
      <c r="EH566" s="45"/>
      <c r="EI566" s="45"/>
      <c r="EJ566" s="45"/>
      <c r="EK566" s="45"/>
      <c r="EL566" s="45"/>
      <c r="EM566" s="45"/>
      <c r="EN566" s="45"/>
      <c r="EO566" s="45"/>
      <c r="EP566" s="45"/>
      <c r="EQ566" s="45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5"/>
      <c r="FD566" s="45"/>
      <c r="FE566" s="45"/>
      <c r="FF566" s="45"/>
      <c r="FG566" s="45"/>
      <c r="FH566" s="45"/>
      <c r="FI566" s="45"/>
      <c r="FJ566" s="45"/>
      <c r="FK566" s="45"/>
      <c r="FL566" s="45"/>
      <c r="FM566" s="45"/>
      <c r="FN566" s="45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  <c r="FY566" s="45"/>
      <c r="FZ566" s="45"/>
      <c r="GA566" s="45"/>
      <c r="GB566" s="45"/>
      <c r="GC566" s="45"/>
      <c r="GD566" s="45"/>
      <c r="GE566" s="45"/>
      <c r="GF566" s="45"/>
      <c r="GG566" s="45"/>
      <c r="GH566" s="45"/>
      <c r="GI566" s="45"/>
      <c r="GJ566" s="45"/>
      <c r="GK566" s="45"/>
      <c r="GL566" s="45"/>
      <c r="GM566" s="45"/>
      <c r="GN566" s="45"/>
      <c r="GO566" s="45"/>
      <c r="GP566" s="45"/>
      <c r="GQ566" s="45"/>
      <c r="GR566" s="45"/>
      <c r="GS566" s="45"/>
      <c r="GT566" s="45"/>
      <c r="GU566" s="45"/>
      <c r="GV566" s="45"/>
      <c r="GW566" s="45"/>
      <c r="GX566" s="45"/>
      <c r="GY566" s="45"/>
      <c r="GZ566" s="45"/>
      <c r="HA566" s="45"/>
      <c r="HB566" s="45"/>
      <c r="HC566" s="45"/>
      <c r="HD566" s="45"/>
      <c r="HE566" s="45"/>
      <c r="HF566" s="45"/>
      <c r="HG566" s="45"/>
      <c r="HH566" s="45"/>
      <c r="HI566" s="45"/>
      <c r="HJ566" s="45"/>
      <c r="HK566" s="45"/>
      <c r="HL566" s="45"/>
      <c r="HM566" s="45"/>
      <c r="HN566" s="45"/>
      <c r="HO566" s="45"/>
      <c r="HP566" s="45"/>
      <c r="HQ566" s="45"/>
      <c r="HR566" s="45"/>
      <c r="HS566" s="45"/>
      <c r="HT566" s="45"/>
      <c r="HU566" s="45"/>
      <c r="HV566" s="45"/>
      <c r="HW566" s="45"/>
      <c r="HX566" s="45"/>
      <c r="HY566" s="45"/>
      <c r="HZ566" s="45"/>
      <c r="IA566" s="45"/>
      <c r="IB566" s="45"/>
      <c r="IC566" s="45"/>
      <c r="ID566" s="45"/>
      <c r="IE566" s="45"/>
      <c r="IF566" s="45"/>
      <c r="IG566" s="45"/>
      <c r="IH566" s="45"/>
      <c r="II566" s="45"/>
      <c r="IJ566" s="45"/>
      <c r="IK566" s="45"/>
      <c r="IL566" s="45"/>
      <c r="IM566" s="45"/>
      <c r="IN566" s="45"/>
      <c r="IO566" s="45"/>
      <c r="IP566" s="45"/>
      <c r="IQ566" s="45"/>
      <c r="IR566" s="45"/>
      <c r="IS566" s="45"/>
      <c r="IT566" s="45"/>
      <c r="IU566" s="45"/>
    </row>
    <row r="567" spans="1:255" ht="15">
      <c r="A567" s="45"/>
      <c r="B567" s="76" t="s">
        <v>128</v>
      </c>
      <c r="C567" s="76"/>
      <c r="D567" s="194">
        <v>50.1460069702601</v>
      </c>
      <c r="E567" s="194">
        <v>44.0778706137485</v>
      </c>
      <c r="F567" s="194">
        <v>46.9020002349288</v>
      </c>
      <c r="G567" s="194">
        <v>47.5667625695632</v>
      </c>
      <c r="H567" s="195">
        <v>47.1877889140918</v>
      </c>
      <c r="I567" s="194"/>
      <c r="J567" s="194">
        <v>56.1298822280258</v>
      </c>
      <c r="K567" s="194"/>
      <c r="L567" s="194"/>
      <c r="M567" s="188"/>
      <c r="N567" s="195">
        <v>56.1298822280258</v>
      </c>
      <c r="O567" s="38"/>
      <c r="P567" s="38"/>
      <c r="Q567" s="38"/>
      <c r="R567" s="38"/>
      <c r="S567" s="219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  <c r="DY567" s="45"/>
      <c r="DZ567" s="45"/>
      <c r="EA567" s="45"/>
      <c r="EB567" s="45"/>
      <c r="EC567" s="45"/>
      <c r="ED567" s="45"/>
      <c r="EE567" s="45"/>
      <c r="EF567" s="45"/>
      <c r="EG567" s="45"/>
      <c r="EH567" s="45"/>
      <c r="EI567" s="45"/>
      <c r="EJ567" s="45"/>
      <c r="EK567" s="45"/>
      <c r="EL567" s="45"/>
      <c r="EM567" s="45"/>
      <c r="EN567" s="45"/>
      <c r="EO567" s="45"/>
      <c r="EP567" s="45"/>
      <c r="EQ567" s="45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5"/>
      <c r="FD567" s="45"/>
      <c r="FE567" s="45"/>
      <c r="FF567" s="45"/>
      <c r="FG567" s="45"/>
      <c r="FH567" s="45"/>
      <c r="FI567" s="45"/>
      <c r="FJ567" s="45"/>
      <c r="FK567" s="45"/>
      <c r="FL567" s="45"/>
      <c r="FM567" s="45"/>
      <c r="FN567" s="45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5"/>
      <c r="FZ567" s="45"/>
      <c r="GA567" s="45"/>
      <c r="GB567" s="45"/>
      <c r="GC567" s="45"/>
      <c r="GD567" s="45"/>
      <c r="GE567" s="45"/>
      <c r="GF567" s="45"/>
      <c r="GG567" s="45"/>
      <c r="GH567" s="45"/>
      <c r="GI567" s="45"/>
      <c r="GJ567" s="45"/>
      <c r="GK567" s="45"/>
      <c r="GL567" s="45"/>
      <c r="GM567" s="45"/>
      <c r="GN567" s="45"/>
      <c r="GO567" s="45"/>
      <c r="GP567" s="45"/>
      <c r="GQ567" s="45"/>
      <c r="GR567" s="45"/>
      <c r="GS567" s="45"/>
      <c r="GT567" s="45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  <c r="HM567" s="45"/>
      <c r="HN567" s="45"/>
      <c r="HO567" s="45"/>
      <c r="HP567" s="45"/>
      <c r="HQ567" s="45"/>
      <c r="HR567" s="45"/>
      <c r="HS567" s="45"/>
      <c r="HT567" s="45"/>
      <c r="HU567" s="45"/>
      <c r="HV567" s="45"/>
      <c r="HW567" s="45"/>
      <c r="HX567" s="45"/>
      <c r="HY567" s="45"/>
      <c r="HZ567" s="45"/>
      <c r="IA567" s="45"/>
      <c r="IB567" s="45"/>
      <c r="IC567" s="45"/>
      <c r="ID567" s="45"/>
      <c r="IE567" s="45"/>
      <c r="IF567" s="45"/>
      <c r="IG567" s="45"/>
      <c r="IH567" s="45"/>
      <c r="II567" s="45"/>
      <c r="IJ567" s="45"/>
      <c r="IK567" s="45"/>
      <c r="IL567" s="45"/>
      <c r="IM567" s="45"/>
      <c r="IN567" s="45"/>
      <c r="IO567" s="45"/>
      <c r="IP567" s="45"/>
      <c r="IQ567" s="45"/>
      <c r="IR567" s="45"/>
      <c r="IS567" s="45"/>
      <c r="IT567" s="45"/>
      <c r="IU567" s="45"/>
    </row>
    <row r="568" spans="1:255" ht="15">
      <c r="A568" s="45"/>
      <c r="B568" s="76" t="s">
        <v>129</v>
      </c>
      <c r="C568" s="76"/>
      <c r="D568" s="194">
        <v>59.7683049780575</v>
      </c>
      <c r="E568" s="194">
        <v>52.1536891135318</v>
      </c>
      <c r="F568" s="194">
        <v>56.2867339351369</v>
      </c>
      <c r="G568" s="194">
        <v>64.1276568759445</v>
      </c>
      <c r="H568" s="195">
        <v>59.0800361611815</v>
      </c>
      <c r="I568" s="194"/>
      <c r="J568" s="194">
        <v>52.9460171542477</v>
      </c>
      <c r="K568" s="194"/>
      <c r="L568" s="194"/>
      <c r="M568" s="188"/>
      <c r="N568" s="195">
        <v>52.9460171542477</v>
      </c>
      <c r="O568" s="38"/>
      <c r="P568" s="38"/>
      <c r="Q568" s="38"/>
      <c r="R568" s="38"/>
      <c r="S568" s="220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  <c r="HX568" s="45"/>
      <c r="HY568" s="45"/>
      <c r="HZ568" s="45"/>
      <c r="IA568" s="45"/>
      <c r="IB568" s="45"/>
      <c r="IC568" s="45"/>
      <c r="ID568" s="45"/>
      <c r="IE568" s="45"/>
      <c r="IF568" s="45"/>
      <c r="IG568" s="45"/>
      <c r="IH568" s="45"/>
      <c r="II568" s="45"/>
      <c r="IJ568" s="45"/>
      <c r="IK568" s="45"/>
      <c r="IL568" s="45"/>
      <c r="IM568" s="45"/>
      <c r="IN568" s="45"/>
      <c r="IO568" s="45"/>
      <c r="IP568" s="45"/>
      <c r="IQ568" s="45"/>
      <c r="IR568" s="45"/>
      <c r="IS568" s="45"/>
      <c r="IT568" s="45"/>
      <c r="IU568" s="45"/>
    </row>
    <row r="569" spans="1:255" ht="15">
      <c r="A569" s="45"/>
      <c r="B569" s="76" t="s">
        <v>130</v>
      </c>
      <c r="C569" s="76"/>
      <c r="D569" s="194">
        <v>60.6076667608586</v>
      </c>
      <c r="E569" s="194">
        <v>46.3234297860345</v>
      </c>
      <c r="F569" s="194">
        <v>58.5752129299256</v>
      </c>
      <c r="G569" s="194">
        <v>61.6905878223955</v>
      </c>
      <c r="H569" s="195">
        <v>57.4769478750598</v>
      </c>
      <c r="I569" s="194"/>
      <c r="J569" s="194">
        <v>64.9932758396856</v>
      </c>
      <c r="K569" s="194"/>
      <c r="L569" s="194"/>
      <c r="M569" s="188"/>
      <c r="N569" s="195">
        <v>64.9932758396856</v>
      </c>
      <c r="O569" s="38"/>
      <c r="P569" s="38"/>
      <c r="Q569" s="38"/>
      <c r="R569" s="38"/>
      <c r="S569" s="220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  <c r="EQ569" s="45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5"/>
      <c r="FD569" s="45"/>
      <c r="FE569" s="45"/>
      <c r="FF569" s="45"/>
      <c r="FG569" s="45"/>
      <c r="FH569" s="45"/>
      <c r="FI569" s="45"/>
      <c r="FJ569" s="45"/>
      <c r="FK569" s="45"/>
      <c r="FL569" s="45"/>
      <c r="FM569" s="45"/>
      <c r="FN569" s="45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5"/>
      <c r="FZ569" s="45"/>
      <c r="GA569" s="45"/>
      <c r="GB569" s="45"/>
      <c r="GC569" s="45"/>
      <c r="GD569" s="45"/>
      <c r="GE569" s="45"/>
      <c r="GF569" s="45"/>
      <c r="GG569" s="45"/>
      <c r="GH569" s="45"/>
      <c r="GI569" s="45"/>
      <c r="GJ569" s="45"/>
      <c r="GK569" s="45"/>
      <c r="GL569" s="45"/>
      <c r="GM569" s="45"/>
      <c r="GN569" s="45"/>
      <c r="GO569" s="45"/>
      <c r="GP569" s="45"/>
      <c r="GQ569" s="45"/>
      <c r="GR569" s="45"/>
      <c r="GS569" s="45"/>
      <c r="GT569" s="45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  <c r="HM569" s="45"/>
      <c r="HN569" s="45"/>
      <c r="HO569" s="45"/>
      <c r="HP569" s="45"/>
      <c r="HQ569" s="45"/>
      <c r="HR569" s="45"/>
      <c r="HS569" s="45"/>
      <c r="HT569" s="45"/>
      <c r="HU569" s="45"/>
      <c r="HV569" s="45"/>
      <c r="HW569" s="45"/>
      <c r="HX569" s="45"/>
      <c r="HY569" s="45"/>
      <c r="HZ569" s="45"/>
      <c r="IA569" s="45"/>
      <c r="IB569" s="45"/>
      <c r="IC569" s="45"/>
      <c r="ID569" s="45"/>
      <c r="IE569" s="45"/>
      <c r="IF569" s="45"/>
      <c r="IG569" s="45"/>
      <c r="IH569" s="45"/>
      <c r="II569" s="45"/>
      <c r="IJ569" s="45"/>
      <c r="IK569" s="45"/>
      <c r="IL569" s="45"/>
      <c r="IM569" s="45"/>
      <c r="IN569" s="45"/>
      <c r="IO569" s="45"/>
      <c r="IP569" s="45"/>
      <c r="IQ569" s="45"/>
      <c r="IR569" s="45"/>
      <c r="IS569" s="45"/>
      <c r="IT569" s="45"/>
      <c r="IU569" s="45"/>
    </row>
    <row r="570" spans="1:255" ht="15">
      <c r="A570" s="45"/>
      <c r="B570" s="184" t="s">
        <v>131</v>
      </c>
      <c r="C570" s="184"/>
      <c r="D570" s="196">
        <v>60.10118652867</v>
      </c>
      <c r="E570" s="196">
        <v>49.2913835899582</v>
      </c>
      <c r="F570" s="196">
        <v>57.36322550182</v>
      </c>
      <c r="G570" s="196">
        <v>63.0118709695108</v>
      </c>
      <c r="H570" s="197">
        <v>58.3618369313234</v>
      </c>
      <c r="I570" s="194"/>
      <c r="J570" s="196">
        <v>60.4834983917574</v>
      </c>
      <c r="K570" s="196"/>
      <c r="L570" s="196"/>
      <c r="M570" s="198"/>
      <c r="N570" s="197">
        <v>60.4834983917574</v>
      </c>
      <c r="O570" s="38"/>
      <c r="P570" s="38"/>
      <c r="Q570" s="38"/>
      <c r="R570" s="66"/>
      <c r="S570" s="219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  <c r="DY570" s="45"/>
      <c r="DZ570" s="45"/>
      <c r="EA570" s="45"/>
      <c r="EB570" s="45"/>
      <c r="EC570" s="45"/>
      <c r="ED570" s="45"/>
      <c r="EE570" s="45"/>
      <c r="EF570" s="45"/>
      <c r="EG570" s="45"/>
      <c r="EH570" s="45"/>
      <c r="EI570" s="45"/>
      <c r="EJ570" s="45"/>
      <c r="EK570" s="45"/>
      <c r="EL570" s="45"/>
      <c r="EM570" s="45"/>
      <c r="EN570" s="45"/>
      <c r="EO570" s="45"/>
      <c r="EP570" s="45"/>
      <c r="EQ570" s="45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5"/>
      <c r="FD570" s="45"/>
      <c r="FE570" s="45"/>
      <c r="FF570" s="45"/>
      <c r="FG570" s="45"/>
      <c r="FH570" s="45"/>
      <c r="FI570" s="45"/>
      <c r="FJ570" s="45"/>
      <c r="FK570" s="45"/>
      <c r="FL570" s="45"/>
      <c r="FM570" s="45"/>
      <c r="FN570" s="45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5"/>
      <c r="FZ570" s="45"/>
      <c r="GA570" s="45"/>
      <c r="GB570" s="45"/>
      <c r="GC570" s="45"/>
      <c r="GD570" s="45"/>
      <c r="GE570" s="45"/>
      <c r="GF570" s="45"/>
      <c r="GG570" s="45"/>
      <c r="GH570" s="45"/>
      <c r="GI570" s="45"/>
      <c r="GJ570" s="45"/>
      <c r="GK570" s="45"/>
      <c r="GL570" s="45"/>
      <c r="GM570" s="45"/>
      <c r="GN570" s="45"/>
      <c r="GO570" s="45"/>
      <c r="GP570" s="45"/>
      <c r="GQ570" s="45"/>
      <c r="GR570" s="45"/>
      <c r="GS570" s="45"/>
      <c r="GT570" s="45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  <c r="HM570" s="45"/>
      <c r="HN570" s="45"/>
      <c r="HO570" s="45"/>
      <c r="HP570" s="45"/>
      <c r="HQ570" s="45"/>
      <c r="HR570" s="45"/>
      <c r="HS570" s="45"/>
      <c r="HT570" s="45"/>
      <c r="HU570" s="45"/>
      <c r="HV570" s="45"/>
      <c r="HW570" s="45"/>
      <c r="HX570" s="45"/>
      <c r="HY570" s="45"/>
      <c r="HZ570" s="45"/>
      <c r="IA570" s="45"/>
      <c r="IB570" s="45"/>
      <c r="IC570" s="45"/>
      <c r="ID570" s="45"/>
      <c r="IE570" s="45"/>
      <c r="IF570" s="45"/>
      <c r="IG570" s="45"/>
      <c r="IH570" s="45"/>
      <c r="II570" s="45"/>
      <c r="IJ570" s="45"/>
      <c r="IK570" s="45"/>
      <c r="IL570" s="45"/>
      <c r="IM570" s="45"/>
      <c r="IN570" s="45"/>
      <c r="IO570" s="45"/>
      <c r="IP570" s="45"/>
      <c r="IQ570" s="45"/>
      <c r="IR570" s="45"/>
      <c r="IS570" s="45"/>
      <c r="IT570" s="45"/>
      <c r="IU570" s="45"/>
    </row>
    <row r="571" spans="1:255" ht="15">
      <c r="A571" s="45"/>
      <c r="B571" s="76" t="s">
        <v>132</v>
      </c>
      <c r="C571" s="76"/>
      <c r="D571" s="194">
        <v>77.4197167838175</v>
      </c>
      <c r="E571" s="194">
        <v>67.4762396286702</v>
      </c>
      <c r="F571" s="194">
        <v>71.9157261729217</v>
      </c>
      <c r="G571" s="194">
        <v>81.1403861121663</v>
      </c>
      <c r="H571" s="195">
        <v>74.7882802958649</v>
      </c>
      <c r="I571" s="194"/>
      <c r="J571" s="194">
        <v>78.5112396132156</v>
      </c>
      <c r="K571" s="194"/>
      <c r="L571" s="194"/>
      <c r="M571" s="188"/>
      <c r="N571" s="195">
        <v>78.5112396132156</v>
      </c>
      <c r="O571" s="38"/>
      <c r="P571" s="38"/>
      <c r="Q571" s="38"/>
      <c r="R571" s="66"/>
      <c r="S571" s="221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  <c r="DY571" s="45"/>
      <c r="DZ571" s="45"/>
      <c r="EA571" s="45"/>
      <c r="EB571" s="45"/>
      <c r="EC571" s="45"/>
      <c r="ED571" s="45"/>
      <c r="EE571" s="45"/>
      <c r="EF571" s="45"/>
      <c r="EG571" s="45"/>
      <c r="EH571" s="45"/>
      <c r="EI571" s="45"/>
      <c r="EJ571" s="45"/>
      <c r="EK571" s="45"/>
      <c r="EL571" s="45"/>
      <c r="EM571" s="45"/>
      <c r="EN571" s="45"/>
      <c r="EO571" s="45"/>
      <c r="EP571" s="45"/>
      <c r="EQ571" s="45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5"/>
      <c r="FD571" s="45"/>
      <c r="FE571" s="45"/>
      <c r="FF571" s="45"/>
      <c r="FG571" s="45"/>
      <c r="FH571" s="45"/>
      <c r="FI571" s="45"/>
      <c r="FJ571" s="45"/>
      <c r="FK571" s="45"/>
      <c r="FL571" s="45"/>
      <c r="FM571" s="45"/>
      <c r="FN571" s="45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5"/>
      <c r="FZ571" s="45"/>
      <c r="GA571" s="45"/>
      <c r="GB571" s="45"/>
      <c r="GC571" s="45"/>
      <c r="GD571" s="45"/>
      <c r="GE571" s="45"/>
      <c r="GF571" s="45"/>
      <c r="GG571" s="45"/>
      <c r="GH571" s="45"/>
      <c r="GI571" s="45"/>
      <c r="GJ571" s="45"/>
      <c r="GK571" s="45"/>
      <c r="GL571" s="45"/>
      <c r="GM571" s="45"/>
      <c r="GN571" s="45"/>
      <c r="GO571" s="45"/>
      <c r="GP571" s="45"/>
      <c r="GQ571" s="45"/>
      <c r="GR571" s="45"/>
      <c r="GS571" s="45"/>
      <c r="GT571" s="45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  <c r="HM571" s="45"/>
      <c r="HN571" s="45"/>
      <c r="HO571" s="45"/>
      <c r="HP571" s="45"/>
      <c r="HQ571" s="45"/>
      <c r="HR571" s="45"/>
      <c r="HS571" s="45"/>
      <c r="HT571" s="45"/>
      <c r="HU571" s="45"/>
      <c r="HV571" s="45"/>
      <c r="HW571" s="45"/>
      <c r="HX571" s="45"/>
      <c r="HY571" s="45"/>
      <c r="HZ571" s="45"/>
      <c r="IA571" s="45"/>
      <c r="IB571" s="45"/>
      <c r="IC571" s="45"/>
      <c r="ID571" s="45"/>
      <c r="IE571" s="45"/>
      <c r="IF571" s="45"/>
      <c r="IG571" s="45"/>
      <c r="IH571" s="45"/>
      <c r="II571" s="45"/>
      <c r="IJ571" s="45"/>
      <c r="IK571" s="45"/>
      <c r="IL571" s="45"/>
      <c r="IM571" s="45"/>
      <c r="IN571" s="45"/>
      <c r="IO571" s="45"/>
      <c r="IP571" s="45"/>
      <c r="IQ571" s="45"/>
      <c r="IR571" s="45"/>
      <c r="IS571" s="45"/>
      <c r="IT571" s="45"/>
      <c r="IU571" s="45"/>
    </row>
    <row r="572" spans="1:255" ht="15">
      <c r="A572" s="45"/>
      <c r="B572" s="76" t="s">
        <v>134</v>
      </c>
      <c r="C572" s="76"/>
      <c r="D572" s="194">
        <v>78.104156239702</v>
      </c>
      <c r="E572" s="234">
        <v>64.5774309406442</v>
      </c>
      <c r="F572" s="234">
        <v>69.9714779286543</v>
      </c>
      <c r="G572" s="234">
        <v>72.4703072515984</v>
      </c>
      <c r="H572" s="195">
        <v>71.2258706525603</v>
      </c>
      <c r="I572" s="194"/>
      <c r="J572" s="194">
        <v>82.1055037151273</v>
      </c>
      <c r="K572" s="194"/>
      <c r="L572" s="194"/>
      <c r="M572" s="188"/>
      <c r="N572" s="195">
        <v>82.1055037151273</v>
      </c>
      <c r="O572" s="38"/>
      <c r="P572" s="38"/>
      <c r="Q572" s="38"/>
      <c r="R572" s="66"/>
      <c r="S572" s="221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  <c r="HX572" s="45"/>
      <c r="HY572" s="45"/>
      <c r="HZ572" s="45"/>
      <c r="IA572" s="45"/>
      <c r="IB572" s="45"/>
      <c r="IC572" s="45"/>
      <c r="ID572" s="45"/>
      <c r="IE572" s="45"/>
      <c r="IF572" s="45"/>
      <c r="IG572" s="45"/>
      <c r="IH572" s="45"/>
      <c r="II572" s="45"/>
      <c r="IJ572" s="45"/>
      <c r="IK572" s="45"/>
      <c r="IL572" s="45"/>
      <c r="IM572" s="45"/>
      <c r="IN572" s="45"/>
      <c r="IO572" s="45"/>
      <c r="IP572" s="45"/>
      <c r="IQ572" s="45"/>
      <c r="IR572" s="45"/>
      <c r="IS572" s="45"/>
      <c r="IT572" s="45"/>
      <c r="IU572" s="45"/>
    </row>
    <row r="573" spans="1:255" ht="15">
      <c r="A573" s="45"/>
      <c r="B573" s="184" t="s">
        <v>135</v>
      </c>
      <c r="C573" s="184"/>
      <c r="D573" s="196">
        <v>77.5923569306752</v>
      </c>
      <c r="E573" s="196">
        <v>66.539802107521</v>
      </c>
      <c r="F573" s="196">
        <v>71.345352797549</v>
      </c>
      <c r="G573" s="196">
        <v>79.2921754442313</v>
      </c>
      <c r="H573" s="197">
        <v>73.8237862716206</v>
      </c>
      <c r="I573" s="194"/>
      <c r="J573" s="196">
        <v>80.073527287564</v>
      </c>
      <c r="K573" s="196"/>
      <c r="L573" s="196"/>
      <c r="M573" s="198"/>
      <c r="N573" s="197">
        <v>80.073527287564</v>
      </c>
      <c r="O573" s="38"/>
      <c r="P573" s="38"/>
      <c r="Q573" s="38"/>
      <c r="R573" s="66"/>
      <c r="S573" s="222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  <c r="DY573" s="45"/>
      <c r="DZ573" s="45"/>
      <c r="EA573" s="45"/>
      <c r="EB573" s="45"/>
      <c r="EC573" s="45"/>
      <c r="ED573" s="45"/>
      <c r="EE573" s="45"/>
      <c r="EF573" s="45"/>
      <c r="EG573" s="45"/>
      <c r="EH573" s="45"/>
      <c r="EI573" s="45"/>
      <c r="EJ573" s="45"/>
      <c r="EK573" s="45"/>
      <c r="EL573" s="45"/>
      <c r="EM573" s="45"/>
      <c r="EN573" s="45"/>
      <c r="EO573" s="45"/>
      <c r="EP573" s="45"/>
      <c r="EQ573" s="45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5"/>
      <c r="FD573" s="45"/>
      <c r="FE573" s="45"/>
      <c r="FF573" s="45"/>
      <c r="FG573" s="45"/>
      <c r="FH573" s="45"/>
      <c r="FI573" s="45"/>
      <c r="FJ573" s="45"/>
      <c r="FK573" s="45"/>
      <c r="FL573" s="45"/>
      <c r="FM573" s="45"/>
      <c r="FN573" s="45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5"/>
      <c r="FZ573" s="45"/>
      <c r="GA573" s="45"/>
      <c r="GB573" s="45"/>
      <c r="GC573" s="45"/>
      <c r="GD573" s="45"/>
      <c r="GE573" s="45"/>
      <c r="GF573" s="45"/>
      <c r="GG573" s="45"/>
      <c r="GH573" s="45"/>
      <c r="GI573" s="45"/>
      <c r="GJ573" s="45"/>
      <c r="GK573" s="45"/>
      <c r="GL573" s="45"/>
      <c r="GM573" s="45"/>
      <c r="GN573" s="45"/>
      <c r="GO573" s="45"/>
      <c r="GP573" s="45"/>
      <c r="GQ573" s="45"/>
      <c r="GR573" s="45"/>
      <c r="GS573" s="45"/>
      <c r="GT573" s="45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  <c r="HM573" s="45"/>
      <c r="HN573" s="45"/>
      <c r="HO573" s="45"/>
      <c r="HP573" s="45"/>
      <c r="HQ573" s="45"/>
      <c r="HR573" s="45"/>
      <c r="HS573" s="45"/>
      <c r="HT573" s="45"/>
      <c r="HU573" s="45"/>
      <c r="HV573" s="45"/>
      <c r="HW573" s="45"/>
      <c r="HX573" s="45"/>
      <c r="HY573" s="45"/>
      <c r="HZ573" s="45"/>
      <c r="IA573" s="45"/>
      <c r="IB573" s="45"/>
      <c r="IC573" s="45"/>
      <c r="ID573" s="45"/>
      <c r="IE573" s="45"/>
      <c r="IF573" s="45"/>
      <c r="IG573" s="45"/>
      <c r="IH573" s="45"/>
      <c r="II573" s="45"/>
      <c r="IJ573" s="45"/>
      <c r="IK573" s="45"/>
      <c r="IL573" s="45"/>
      <c r="IM573" s="45"/>
      <c r="IN573" s="45"/>
      <c r="IO573" s="45"/>
      <c r="IP573" s="45"/>
      <c r="IQ573" s="45"/>
      <c r="IR573" s="45"/>
      <c r="IS573" s="45"/>
      <c r="IT573" s="45"/>
      <c r="IU573" s="45"/>
    </row>
    <row r="574" spans="1:255" ht="15">
      <c r="A574" s="45"/>
      <c r="B574" s="184" t="s">
        <v>138</v>
      </c>
      <c r="C574" s="184"/>
      <c r="D574" s="196">
        <v>40.8721462387622</v>
      </c>
      <c r="E574" s="196">
        <v>36.2075085864994</v>
      </c>
      <c r="F574" s="196">
        <v>39.4400689166474</v>
      </c>
      <c r="G574" s="196">
        <v>41.8883688177972</v>
      </c>
      <c r="H574" s="197">
        <v>39.5995700740279</v>
      </c>
      <c r="I574" s="194"/>
      <c r="J574" s="196">
        <v>44.8647710361276</v>
      </c>
      <c r="K574" s="196"/>
      <c r="L574" s="196"/>
      <c r="M574" s="198"/>
      <c r="N574" s="197">
        <v>44.8647710361276</v>
      </c>
      <c r="O574" s="38"/>
      <c r="P574" s="38"/>
      <c r="Q574" s="38"/>
      <c r="R574" s="66"/>
      <c r="S574" s="68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  <c r="EQ574" s="45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5"/>
      <c r="FD574" s="45"/>
      <c r="FE574" s="45"/>
      <c r="FF574" s="45"/>
      <c r="FG574" s="45"/>
      <c r="FH574" s="45"/>
      <c r="FI574" s="45"/>
      <c r="FJ574" s="45"/>
      <c r="FK574" s="45"/>
      <c r="FL574" s="45"/>
      <c r="FM574" s="45"/>
      <c r="FN574" s="45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5"/>
      <c r="FZ574" s="45"/>
      <c r="GA574" s="45"/>
      <c r="GB574" s="45"/>
      <c r="GC574" s="45"/>
      <c r="GD574" s="45"/>
      <c r="GE574" s="45"/>
      <c r="GF574" s="45"/>
      <c r="GG574" s="45"/>
      <c r="GH574" s="45"/>
      <c r="GI574" s="45"/>
      <c r="GJ574" s="45"/>
      <c r="GK574" s="45"/>
      <c r="GL574" s="45"/>
      <c r="GM574" s="45"/>
      <c r="GN574" s="45"/>
      <c r="GO574" s="45"/>
      <c r="GP574" s="45"/>
      <c r="GQ574" s="45"/>
      <c r="GR574" s="45"/>
      <c r="GS574" s="45"/>
      <c r="GT574" s="45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  <c r="HM574" s="45"/>
      <c r="HN574" s="45"/>
      <c r="HO574" s="45"/>
      <c r="HP574" s="45"/>
      <c r="HQ574" s="45"/>
      <c r="HR574" s="45"/>
      <c r="HS574" s="45"/>
      <c r="HT574" s="45"/>
      <c r="HU574" s="45"/>
      <c r="HV574" s="45"/>
      <c r="HW574" s="45"/>
      <c r="HX574" s="45"/>
      <c r="HY574" s="45"/>
      <c r="HZ574" s="45"/>
      <c r="IA574" s="45"/>
      <c r="IB574" s="45"/>
      <c r="IC574" s="45"/>
      <c r="ID574" s="45"/>
      <c r="IE574" s="45"/>
      <c r="IF574" s="45"/>
      <c r="IG574" s="45"/>
      <c r="IH574" s="45"/>
      <c r="II574" s="45"/>
      <c r="IJ574" s="45"/>
      <c r="IK574" s="45"/>
      <c r="IL574" s="45"/>
      <c r="IM574" s="45"/>
      <c r="IN574" s="45"/>
      <c r="IO574" s="45"/>
      <c r="IP574" s="45"/>
      <c r="IQ574" s="45"/>
      <c r="IR574" s="45"/>
      <c r="IS574" s="45"/>
      <c r="IT574" s="45"/>
      <c r="IU574" s="45"/>
    </row>
    <row r="575" spans="1:255" ht="15">
      <c r="A575" s="45"/>
      <c r="B575" s="76" t="s">
        <v>103</v>
      </c>
      <c r="C575" s="76"/>
      <c r="D575" s="194">
        <v>77.3240843317858</v>
      </c>
      <c r="E575" s="194">
        <v>64.6302312294278</v>
      </c>
      <c r="F575" s="194">
        <v>69.9020849980193</v>
      </c>
      <c r="G575" s="194">
        <v>83.0479227697915</v>
      </c>
      <c r="H575" s="195">
        <v>73.3067164805837</v>
      </c>
      <c r="I575" s="194"/>
      <c r="J575" s="194">
        <v>79.9081748373439</v>
      </c>
      <c r="K575" s="194"/>
      <c r="L575" s="194"/>
      <c r="M575" s="213"/>
      <c r="N575" s="195">
        <v>79.9081748373439</v>
      </c>
      <c r="O575" s="38"/>
      <c r="P575" s="38"/>
      <c r="Q575" s="38"/>
      <c r="R575" s="66"/>
      <c r="S575" s="222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  <c r="DY575" s="45"/>
      <c r="DZ575" s="45"/>
      <c r="EA575" s="45"/>
      <c r="EB575" s="45"/>
      <c r="EC575" s="45"/>
      <c r="ED575" s="45"/>
      <c r="EE575" s="45"/>
      <c r="EF575" s="45"/>
      <c r="EG575" s="45"/>
      <c r="EH575" s="45"/>
      <c r="EI575" s="45"/>
      <c r="EJ575" s="45"/>
      <c r="EK575" s="45"/>
      <c r="EL575" s="45"/>
      <c r="EM575" s="45"/>
      <c r="EN575" s="45"/>
      <c r="EO575" s="45"/>
      <c r="EP575" s="45"/>
      <c r="EQ575" s="45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5"/>
      <c r="FD575" s="45"/>
      <c r="FE575" s="45"/>
      <c r="FF575" s="45"/>
      <c r="FG575" s="45"/>
      <c r="FH575" s="45"/>
      <c r="FI575" s="45"/>
      <c r="FJ575" s="45"/>
      <c r="FK575" s="45"/>
      <c r="FL575" s="45"/>
      <c r="FM575" s="45"/>
      <c r="FN575" s="45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5"/>
      <c r="FZ575" s="45"/>
      <c r="GA575" s="45"/>
      <c r="GB575" s="45"/>
      <c r="GC575" s="45"/>
      <c r="GD575" s="45"/>
      <c r="GE575" s="45"/>
      <c r="GF575" s="45"/>
      <c r="GG575" s="45"/>
      <c r="GH575" s="45"/>
      <c r="GI575" s="45"/>
      <c r="GJ575" s="45"/>
      <c r="GK575" s="45"/>
      <c r="GL575" s="45"/>
      <c r="GM575" s="45"/>
      <c r="GN575" s="45"/>
      <c r="GO575" s="45"/>
      <c r="GP575" s="45"/>
      <c r="GQ575" s="45"/>
      <c r="GR575" s="45"/>
      <c r="GS575" s="45"/>
      <c r="GT575" s="45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  <c r="HM575" s="45"/>
      <c r="HN575" s="45"/>
      <c r="HO575" s="45"/>
      <c r="HP575" s="45"/>
      <c r="HQ575" s="45"/>
      <c r="HR575" s="45"/>
      <c r="HS575" s="45"/>
      <c r="HT575" s="45"/>
      <c r="HU575" s="45"/>
      <c r="HV575" s="45"/>
      <c r="HW575" s="45"/>
      <c r="HX575" s="45"/>
      <c r="HY575" s="45"/>
      <c r="HZ575" s="45"/>
      <c r="IA575" s="45"/>
      <c r="IB575" s="45"/>
      <c r="IC575" s="45"/>
      <c r="ID575" s="45"/>
      <c r="IE575" s="45"/>
      <c r="IF575" s="45"/>
      <c r="IG575" s="45"/>
      <c r="IH575" s="45"/>
      <c r="II575" s="45"/>
      <c r="IJ575" s="45"/>
      <c r="IK575" s="45"/>
      <c r="IL575" s="45"/>
      <c r="IM575" s="45"/>
      <c r="IN575" s="45"/>
      <c r="IO575" s="45"/>
      <c r="IP575" s="45"/>
      <c r="IQ575" s="45"/>
      <c r="IR575" s="45"/>
      <c r="IS575" s="45"/>
      <c r="IT575" s="45"/>
      <c r="IU575" s="45"/>
    </row>
    <row r="576" spans="1:255" ht="15">
      <c r="A576" s="45"/>
      <c r="B576" s="184" t="s">
        <v>200</v>
      </c>
      <c r="C576" s="184"/>
      <c r="D576" s="196">
        <v>42.9467864479451</v>
      </c>
      <c r="E576" s="196">
        <v>37.798268768422</v>
      </c>
      <c r="F576" s="196">
        <v>41.1419033182839</v>
      </c>
      <c r="G576" s="196">
        <v>43.819873625875</v>
      </c>
      <c r="H576" s="197">
        <v>41.418924406433</v>
      </c>
      <c r="I576" s="194"/>
      <c r="J576" s="196">
        <v>46.5186662722176</v>
      </c>
      <c r="K576" s="196"/>
      <c r="L576" s="196"/>
      <c r="M576" s="198"/>
      <c r="N576" s="197">
        <v>46.5186662722176</v>
      </c>
      <c r="O576" s="38"/>
      <c r="P576" s="38"/>
      <c r="Q576" s="38"/>
      <c r="R576" s="66"/>
      <c r="S576" s="222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  <c r="HX576" s="45"/>
      <c r="HY576" s="45"/>
      <c r="HZ576" s="45"/>
      <c r="IA576" s="45"/>
      <c r="IB576" s="45"/>
      <c r="IC576" s="45"/>
      <c r="ID576" s="45"/>
      <c r="IE576" s="45"/>
      <c r="IF576" s="45"/>
      <c r="IG576" s="45"/>
      <c r="IH576" s="45"/>
      <c r="II576" s="45"/>
      <c r="IJ576" s="45"/>
      <c r="IK576" s="45"/>
      <c r="IL576" s="45"/>
      <c r="IM576" s="45"/>
      <c r="IN576" s="45"/>
      <c r="IO576" s="45"/>
      <c r="IP576" s="45"/>
      <c r="IQ576" s="45"/>
      <c r="IR576" s="45"/>
      <c r="IS576" s="45"/>
      <c r="IT576" s="45"/>
      <c r="IU576" s="45"/>
    </row>
    <row r="577" spans="1:255" ht="15">
      <c r="A577" s="45"/>
      <c r="B577" s="73" t="s">
        <v>203</v>
      </c>
      <c r="C577" s="76"/>
      <c r="D577" s="194">
        <v>12.2970823869591</v>
      </c>
      <c r="E577" s="194">
        <v>13.1292073869495</v>
      </c>
      <c r="F577" s="194">
        <v>15.7575307201786</v>
      </c>
      <c r="G577" s="194">
        <v>16.1276692683923</v>
      </c>
      <c r="H577" s="195">
        <v>14.5823981971432</v>
      </c>
      <c r="I577" s="194"/>
      <c r="J577" s="194">
        <v>12.9865343042659</v>
      </c>
      <c r="K577" s="194"/>
      <c r="L577" s="194"/>
      <c r="M577" s="188"/>
      <c r="N577" s="195">
        <v>12.9865343042659</v>
      </c>
      <c r="O577" s="38"/>
      <c r="P577" s="38"/>
      <c r="Q577" s="38"/>
      <c r="R577" s="66"/>
      <c r="S577" s="222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  <c r="HX577" s="45"/>
      <c r="HY577" s="45"/>
      <c r="HZ577" s="45"/>
      <c r="IA577" s="45"/>
      <c r="IB577" s="45"/>
      <c r="IC577" s="45"/>
      <c r="ID577" s="45"/>
      <c r="IE577" s="45"/>
      <c r="IF577" s="45"/>
      <c r="IG577" s="45"/>
      <c r="IH577" s="45"/>
      <c r="II577" s="45"/>
      <c r="IJ577" s="45"/>
      <c r="IK577" s="45"/>
      <c r="IL577" s="45"/>
      <c r="IM577" s="45"/>
      <c r="IN577" s="45"/>
      <c r="IO577" s="45"/>
      <c r="IP577" s="45"/>
      <c r="IQ577" s="45"/>
      <c r="IR577" s="45"/>
      <c r="IS577" s="45"/>
      <c r="IT577" s="45"/>
      <c r="IU577" s="45"/>
    </row>
    <row r="578" spans="1:255" ht="15">
      <c r="A578" s="45"/>
      <c r="B578" s="180" t="s">
        <v>59</v>
      </c>
      <c r="C578" s="180"/>
      <c r="D578" s="214">
        <v>42.4078233774967</v>
      </c>
      <c r="E578" s="214">
        <v>37.2441214848717</v>
      </c>
      <c r="F578" s="214">
        <v>40.4724799489374</v>
      </c>
      <c r="G578" s="214">
        <v>43.0668945171394</v>
      </c>
      <c r="H578" s="215">
        <v>40.7910959646426</v>
      </c>
      <c r="I578" s="194"/>
      <c r="J578" s="214">
        <v>45.853141470697</v>
      </c>
      <c r="K578" s="214"/>
      <c r="L578" s="214"/>
      <c r="M578" s="217"/>
      <c r="N578" s="215">
        <v>45.853141470697</v>
      </c>
      <c r="O578" s="38"/>
      <c r="P578" s="38"/>
      <c r="Q578" s="38"/>
      <c r="R578" s="66"/>
      <c r="S578" s="66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  <c r="HX578" s="45"/>
      <c r="HY578" s="45"/>
      <c r="HZ578" s="45"/>
      <c r="IA578" s="45"/>
      <c r="IB578" s="45"/>
      <c r="IC578" s="45"/>
      <c r="ID578" s="45"/>
      <c r="IE578" s="45"/>
      <c r="IF578" s="45"/>
      <c r="IG578" s="45"/>
      <c r="IH578" s="45"/>
      <c r="II578" s="45"/>
      <c r="IJ578" s="45"/>
      <c r="IK578" s="45"/>
      <c r="IL578" s="45"/>
      <c r="IM578" s="45"/>
      <c r="IN578" s="45"/>
      <c r="IO578" s="45"/>
      <c r="IP578" s="45"/>
      <c r="IQ578" s="45"/>
      <c r="IR578" s="45"/>
      <c r="IS578" s="45"/>
      <c r="IT578" s="45"/>
      <c r="IU578" s="45"/>
    </row>
    <row r="579" spans="1:255" ht="15">
      <c r="A579" s="45"/>
      <c r="B579" s="76"/>
      <c r="C579" s="76"/>
      <c r="D579" s="194"/>
      <c r="E579" s="194"/>
      <c r="F579" s="194"/>
      <c r="G579" s="194"/>
      <c r="H579" s="195"/>
      <c r="I579" s="194"/>
      <c r="J579" s="194"/>
      <c r="K579" s="194"/>
      <c r="L579" s="194"/>
      <c r="M579" s="188"/>
      <c r="N579" s="195"/>
      <c r="O579" s="38"/>
      <c r="P579" s="38"/>
      <c r="Q579" s="38"/>
      <c r="R579" s="66"/>
      <c r="S579" s="38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  <c r="HX579" s="45"/>
      <c r="HY579" s="45"/>
      <c r="HZ579" s="45"/>
      <c r="IA579" s="45"/>
      <c r="IB579" s="45"/>
      <c r="IC579" s="45"/>
      <c r="ID579" s="45"/>
      <c r="IE579" s="45"/>
      <c r="IF579" s="45"/>
      <c r="IG579" s="45"/>
      <c r="IH579" s="45"/>
      <c r="II579" s="45"/>
      <c r="IJ579" s="45"/>
      <c r="IK579" s="45"/>
      <c r="IL579" s="45"/>
      <c r="IM579" s="45"/>
      <c r="IN579" s="45"/>
      <c r="IO579" s="45"/>
      <c r="IP579" s="45"/>
      <c r="IQ579" s="45"/>
      <c r="IR579" s="45"/>
      <c r="IS579" s="45"/>
      <c r="IT579" s="45"/>
      <c r="IU579" s="45"/>
    </row>
    <row r="580" spans="1:255" ht="15">
      <c r="A580" s="45"/>
      <c r="B580" s="28" t="s">
        <v>113</v>
      </c>
      <c r="C580" s="28"/>
      <c r="D580" s="194"/>
      <c r="E580" s="194"/>
      <c r="F580" s="194"/>
      <c r="G580" s="194"/>
      <c r="H580" s="195"/>
      <c r="I580" s="194"/>
      <c r="J580" s="194"/>
      <c r="K580" s="194"/>
      <c r="L580" s="194"/>
      <c r="M580" s="188"/>
      <c r="N580" s="195"/>
      <c r="O580" s="38"/>
      <c r="P580" s="38"/>
      <c r="Q580" s="38"/>
      <c r="R580" s="66"/>
      <c r="S580" s="38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  <c r="HX580" s="45"/>
      <c r="HY580" s="45"/>
      <c r="HZ580" s="45"/>
      <c r="IA580" s="45"/>
      <c r="IB580" s="45"/>
      <c r="IC580" s="45"/>
      <c r="ID580" s="45"/>
      <c r="IE580" s="45"/>
      <c r="IF580" s="45"/>
      <c r="IG580" s="45"/>
      <c r="IH580" s="45"/>
      <c r="II580" s="45"/>
      <c r="IJ580" s="45"/>
      <c r="IK580" s="45"/>
      <c r="IL580" s="45"/>
      <c r="IM580" s="45"/>
      <c r="IN580" s="45"/>
      <c r="IO580" s="45"/>
      <c r="IP580" s="45"/>
      <c r="IQ580" s="45"/>
      <c r="IR580" s="45"/>
      <c r="IS580" s="45"/>
      <c r="IT580" s="45"/>
      <c r="IU580" s="45"/>
    </row>
    <row r="581" spans="1:255" ht="15">
      <c r="A581" s="45"/>
      <c r="B581" s="76" t="s">
        <v>102</v>
      </c>
      <c r="C581" s="76"/>
      <c r="D581" s="194">
        <v>36.7755912506836</v>
      </c>
      <c r="E581" s="194">
        <v>59.6698994488843</v>
      </c>
      <c r="F581" s="194">
        <v>76.8992486548903</v>
      </c>
      <c r="G581" s="194">
        <v>44.7250111292521</v>
      </c>
      <c r="H581" s="195">
        <v>55.2543338703875</v>
      </c>
      <c r="I581" s="194"/>
      <c r="J581" s="194">
        <v>61.6924139253168</v>
      </c>
      <c r="K581" s="194"/>
      <c r="L581" s="194"/>
      <c r="M581" s="188"/>
      <c r="N581" s="195">
        <v>61.6924139253168</v>
      </c>
      <c r="O581" s="38"/>
      <c r="P581" s="38"/>
      <c r="Q581" s="38"/>
      <c r="R581" s="66"/>
      <c r="S581" s="38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5"/>
      <c r="DJ581" s="45"/>
      <c r="DK581" s="45"/>
      <c r="DL581" s="45"/>
      <c r="DM581" s="45"/>
      <c r="DN581" s="45"/>
      <c r="DO581" s="45"/>
      <c r="DP581" s="45"/>
      <c r="DQ581" s="45"/>
      <c r="DR581" s="45"/>
      <c r="DS581" s="45"/>
      <c r="DT581" s="45"/>
      <c r="DU581" s="45"/>
      <c r="DV581" s="45"/>
      <c r="DW581" s="45"/>
      <c r="DX581" s="45"/>
      <c r="DY581" s="45"/>
      <c r="DZ581" s="45"/>
      <c r="EA581" s="45"/>
      <c r="EB581" s="45"/>
      <c r="EC581" s="45"/>
      <c r="ED581" s="45"/>
      <c r="EE581" s="45"/>
      <c r="EF581" s="45"/>
      <c r="EG581" s="45"/>
      <c r="EH581" s="45"/>
      <c r="EI581" s="45"/>
      <c r="EJ581" s="45"/>
      <c r="EK581" s="45"/>
      <c r="EL581" s="45"/>
      <c r="EM581" s="45"/>
      <c r="EN581" s="45"/>
      <c r="EO581" s="45"/>
      <c r="EP581" s="45"/>
      <c r="EQ581" s="45"/>
      <c r="ER581" s="45"/>
      <c r="ES581" s="45"/>
      <c r="ET581" s="45"/>
      <c r="EU581" s="45"/>
      <c r="EV581" s="45"/>
      <c r="EW581" s="45"/>
      <c r="EX581" s="45"/>
      <c r="EY581" s="45"/>
      <c r="EZ581" s="45"/>
      <c r="FA581" s="45"/>
      <c r="FB581" s="45"/>
      <c r="FC581" s="45"/>
      <c r="FD581" s="45"/>
      <c r="FE581" s="45"/>
      <c r="FF581" s="45"/>
      <c r="FG581" s="45"/>
      <c r="FH581" s="45"/>
      <c r="FI581" s="45"/>
      <c r="FJ581" s="45"/>
      <c r="FK581" s="45"/>
      <c r="FL581" s="45"/>
      <c r="FM581" s="45"/>
      <c r="FN581" s="45"/>
      <c r="FO581" s="45"/>
      <c r="FP581" s="45"/>
      <c r="FQ581" s="45"/>
      <c r="FR581" s="45"/>
      <c r="FS581" s="45"/>
      <c r="FT581" s="45"/>
      <c r="FU581" s="45"/>
      <c r="FV581" s="45"/>
      <c r="FW581" s="45"/>
      <c r="FX581" s="45"/>
      <c r="FY581" s="45"/>
      <c r="FZ581" s="45"/>
      <c r="GA581" s="45"/>
      <c r="GB581" s="45"/>
      <c r="GC581" s="45"/>
      <c r="GD581" s="45"/>
      <c r="GE581" s="45"/>
      <c r="GF581" s="45"/>
      <c r="GG581" s="45"/>
      <c r="GH581" s="45"/>
      <c r="GI581" s="45"/>
      <c r="GJ581" s="45"/>
      <c r="GK581" s="45"/>
      <c r="GL581" s="45"/>
      <c r="GM581" s="45"/>
      <c r="GN581" s="45"/>
      <c r="GO581" s="45"/>
      <c r="GP581" s="45"/>
      <c r="GQ581" s="45"/>
      <c r="GR581" s="45"/>
      <c r="GS581" s="45"/>
      <c r="GT581" s="45"/>
      <c r="GU581" s="45"/>
      <c r="GV581" s="45"/>
      <c r="GW581" s="45"/>
      <c r="GX581" s="45"/>
      <c r="GY581" s="45"/>
      <c r="GZ581" s="45"/>
      <c r="HA581" s="45"/>
      <c r="HB581" s="45"/>
      <c r="HC581" s="45"/>
      <c r="HD581" s="45"/>
      <c r="HE581" s="45"/>
      <c r="HF581" s="45"/>
      <c r="HG581" s="45"/>
      <c r="HH581" s="45"/>
      <c r="HI581" s="45"/>
      <c r="HJ581" s="45"/>
      <c r="HK581" s="45"/>
      <c r="HL581" s="45"/>
      <c r="HM581" s="45"/>
      <c r="HN581" s="45"/>
      <c r="HO581" s="45"/>
      <c r="HP581" s="45"/>
      <c r="HQ581" s="45"/>
      <c r="HR581" s="45"/>
      <c r="HS581" s="45"/>
      <c r="HT581" s="45"/>
      <c r="HU581" s="45"/>
      <c r="HV581" s="45"/>
      <c r="HW581" s="45"/>
      <c r="HX581" s="45"/>
      <c r="HY581" s="45"/>
      <c r="HZ581" s="45"/>
      <c r="IA581" s="45"/>
      <c r="IB581" s="45"/>
      <c r="IC581" s="45"/>
      <c r="ID581" s="45"/>
      <c r="IE581" s="45"/>
      <c r="IF581" s="45"/>
      <c r="IG581" s="45"/>
      <c r="IH581" s="45"/>
      <c r="II581" s="45"/>
      <c r="IJ581" s="45"/>
      <c r="IK581" s="45"/>
      <c r="IL581" s="45"/>
      <c r="IM581" s="45"/>
      <c r="IN581" s="45"/>
      <c r="IO581" s="45"/>
      <c r="IP581" s="45"/>
      <c r="IQ581" s="45"/>
      <c r="IR581" s="45"/>
      <c r="IS581" s="45"/>
      <c r="IT581" s="45"/>
      <c r="IU581" s="45"/>
    </row>
    <row r="582" spans="1:255" ht="15">
      <c r="A582" s="45"/>
      <c r="B582" s="76" t="s">
        <v>103</v>
      </c>
      <c r="C582" s="76"/>
      <c r="D582" s="194">
        <v>39.5198962009662</v>
      </c>
      <c r="E582" s="194">
        <v>55.1309456540642</v>
      </c>
      <c r="F582" s="194">
        <v>75.9337796090983</v>
      </c>
      <c r="G582" s="194">
        <v>43.6426505955724</v>
      </c>
      <c r="H582" s="195">
        <v>53.0024985550809</v>
      </c>
      <c r="I582" s="194"/>
      <c r="J582" s="194">
        <v>55.8457714386456</v>
      </c>
      <c r="K582" s="194"/>
      <c r="L582" s="194"/>
      <c r="M582" s="191"/>
      <c r="N582" s="195">
        <v>55.8457714386456</v>
      </c>
      <c r="O582" s="38"/>
      <c r="P582" s="38"/>
      <c r="Q582" s="38"/>
      <c r="R582" s="66"/>
      <c r="S582" s="38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  <c r="DY582" s="45"/>
      <c r="DZ582" s="45"/>
      <c r="EA582" s="45"/>
      <c r="EB582" s="45"/>
      <c r="EC582" s="45"/>
      <c r="ED582" s="45"/>
      <c r="EE582" s="45"/>
      <c r="EF582" s="45"/>
      <c r="EG582" s="45"/>
      <c r="EH582" s="45"/>
      <c r="EI582" s="45"/>
      <c r="EJ582" s="45"/>
      <c r="EK582" s="45"/>
      <c r="EL582" s="45"/>
      <c r="EM582" s="45"/>
      <c r="EN582" s="45"/>
      <c r="EO582" s="45"/>
      <c r="EP582" s="45"/>
      <c r="EQ582" s="45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5"/>
      <c r="FD582" s="45"/>
      <c r="FE582" s="45"/>
      <c r="FF582" s="45"/>
      <c r="FG582" s="45"/>
      <c r="FH582" s="45"/>
      <c r="FI582" s="45"/>
      <c r="FJ582" s="45"/>
      <c r="FK582" s="45"/>
      <c r="FL582" s="45"/>
      <c r="FM582" s="45"/>
      <c r="FN582" s="45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5"/>
      <c r="FZ582" s="45"/>
      <c r="GA582" s="45"/>
      <c r="GB582" s="45"/>
      <c r="GC582" s="45"/>
      <c r="GD582" s="45"/>
      <c r="GE582" s="45"/>
      <c r="GF582" s="45"/>
      <c r="GG582" s="45"/>
      <c r="GH582" s="45"/>
      <c r="GI582" s="45"/>
      <c r="GJ582" s="45"/>
      <c r="GK582" s="45"/>
      <c r="GL582" s="45"/>
      <c r="GM582" s="45"/>
      <c r="GN582" s="45"/>
      <c r="GO582" s="45"/>
      <c r="GP582" s="45"/>
      <c r="GQ582" s="45"/>
      <c r="GR582" s="45"/>
      <c r="GS582" s="45"/>
      <c r="GT582" s="45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  <c r="HM582" s="45"/>
      <c r="HN582" s="45"/>
      <c r="HO582" s="45"/>
      <c r="HP582" s="45"/>
      <c r="HQ582" s="45"/>
      <c r="HR582" s="45"/>
      <c r="HS582" s="45"/>
      <c r="HT582" s="45"/>
      <c r="HU582" s="45"/>
      <c r="HV582" s="45"/>
      <c r="HW582" s="45"/>
      <c r="HX582" s="45"/>
      <c r="HY582" s="45"/>
      <c r="HZ582" s="45"/>
      <c r="IA582" s="45"/>
      <c r="IB582" s="45"/>
      <c r="IC582" s="45"/>
      <c r="ID582" s="45"/>
      <c r="IE582" s="45"/>
      <c r="IF582" s="45"/>
      <c r="IG582" s="45"/>
      <c r="IH582" s="45"/>
      <c r="II582" s="45"/>
      <c r="IJ582" s="45"/>
      <c r="IK582" s="45"/>
      <c r="IL582" s="45"/>
      <c r="IM582" s="45"/>
      <c r="IN582" s="45"/>
      <c r="IO582" s="45"/>
      <c r="IP582" s="45"/>
      <c r="IQ582" s="45"/>
      <c r="IR582" s="45"/>
      <c r="IS582" s="45"/>
      <c r="IT582" s="45"/>
      <c r="IU582" s="45"/>
    </row>
    <row r="583" spans="1:255" ht="15">
      <c r="A583" s="45"/>
      <c r="B583" s="180" t="s">
        <v>59</v>
      </c>
      <c r="C583" s="180"/>
      <c r="D583" s="214">
        <v>39.2293577919332</v>
      </c>
      <c r="E583" s="214">
        <v>55.6938563369337</v>
      </c>
      <c r="F583" s="214">
        <v>76.059301572183</v>
      </c>
      <c r="G583" s="214">
        <v>43.7633398226284</v>
      </c>
      <c r="H583" s="215">
        <v>53.2670073445143</v>
      </c>
      <c r="I583" s="194"/>
      <c r="J583" s="214">
        <v>56.4708531446327</v>
      </c>
      <c r="K583" s="214"/>
      <c r="L583" s="214"/>
      <c r="M583" s="223"/>
      <c r="N583" s="215">
        <v>56.4708531446327</v>
      </c>
      <c r="O583" s="38"/>
      <c r="P583" s="38"/>
      <c r="Q583" s="38"/>
      <c r="R583" s="38"/>
      <c r="S583" s="38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  <c r="DY583" s="45"/>
      <c r="DZ583" s="45"/>
      <c r="EA583" s="45"/>
      <c r="EB583" s="45"/>
      <c r="EC583" s="45"/>
      <c r="ED583" s="45"/>
      <c r="EE583" s="45"/>
      <c r="EF583" s="45"/>
      <c r="EG583" s="45"/>
      <c r="EH583" s="45"/>
      <c r="EI583" s="45"/>
      <c r="EJ583" s="45"/>
      <c r="EK583" s="45"/>
      <c r="EL583" s="45"/>
      <c r="EM583" s="45"/>
      <c r="EN583" s="45"/>
      <c r="EO583" s="45"/>
      <c r="EP583" s="45"/>
      <c r="EQ583" s="45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5"/>
      <c r="FD583" s="45"/>
      <c r="FE583" s="45"/>
      <c r="FF583" s="45"/>
      <c r="FG583" s="45"/>
      <c r="FH583" s="45"/>
      <c r="FI583" s="45"/>
      <c r="FJ583" s="45"/>
      <c r="FK583" s="45"/>
      <c r="FL583" s="45"/>
      <c r="FM583" s="45"/>
      <c r="FN583" s="45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5"/>
      <c r="FZ583" s="45"/>
      <c r="GA583" s="45"/>
      <c r="GB583" s="45"/>
      <c r="GC583" s="45"/>
      <c r="GD583" s="45"/>
      <c r="GE583" s="45"/>
      <c r="GF583" s="45"/>
      <c r="GG583" s="45"/>
      <c r="GH583" s="45"/>
      <c r="GI583" s="45"/>
      <c r="GJ583" s="45"/>
      <c r="GK583" s="45"/>
      <c r="GL583" s="45"/>
      <c r="GM583" s="45"/>
      <c r="GN583" s="45"/>
      <c r="GO583" s="45"/>
      <c r="GP583" s="45"/>
      <c r="GQ583" s="45"/>
      <c r="GR583" s="45"/>
      <c r="GS583" s="45"/>
      <c r="GT583" s="45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  <c r="HM583" s="45"/>
      <c r="HN583" s="45"/>
      <c r="HO583" s="45"/>
      <c r="HP583" s="45"/>
      <c r="HQ583" s="45"/>
      <c r="HR583" s="45"/>
      <c r="HS583" s="45"/>
      <c r="HT583" s="45"/>
      <c r="HU583" s="45"/>
      <c r="HV583" s="45"/>
      <c r="HW583" s="45"/>
      <c r="HX583" s="45"/>
      <c r="HY583" s="45"/>
      <c r="HZ583" s="45"/>
      <c r="IA583" s="45"/>
      <c r="IB583" s="45"/>
      <c r="IC583" s="45"/>
      <c r="ID583" s="45"/>
      <c r="IE583" s="45"/>
      <c r="IF583" s="45"/>
      <c r="IG583" s="45"/>
      <c r="IH583" s="45"/>
      <c r="II583" s="45"/>
      <c r="IJ583" s="45"/>
      <c r="IK583" s="45"/>
      <c r="IL583" s="45"/>
      <c r="IM583" s="45"/>
      <c r="IN583" s="45"/>
      <c r="IO583" s="45"/>
      <c r="IP583" s="45"/>
      <c r="IQ583" s="45"/>
      <c r="IR583" s="45"/>
      <c r="IS583" s="45"/>
      <c r="IT583" s="45"/>
      <c r="IU583" s="45"/>
    </row>
    <row r="584" spans="1:255" ht="15">
      <c r="A584" s="45"/>
      <c r="B584" s="76"/>
      <c r="C584" s="76"/>
      <c r="D584" s="36"/>
      <c r="E584" s="36"/>
      <c r="F584" s="36"/>
      <c r="G584" s="36"/>
      <c r="H584" s="37"/>
      <c r="I584" s="36"/>
      <c r="J584" s="36"/>
      <c r="K584" s="36"/>
      <c r="L584" s="36"/>
      <c r="M584" s="69"/>
      <c r="N584" s="37"/>
      <c r="O584" s="38"/>
      <c r="P584" s="38"/>
      <c r="Q584" s="38"/>
      <c r="R584" s="38"/>
      <c r="S584" s="38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  <c r="HY584" s="45"/>
      <c r="HZ584" s="45"/>
      <c r="IA584" s="45"/>
      <c r="IB584" s="45"/>
      <c r="IC584" s="45"/>
      <c r="ID584" s="45"/>
      <c r="IE584" s="45"/>
      <c r="IF584" s="45"/>
      <c r="IG584" s="45"/>
      <c r="IH584" s="45"/>
      <c r="II584" s="45"/>
      <c r="IJ584" s="45"/>
      <c r="IK584" s="45"/>
      <c r="IL584" s="45"/>
      <c r="IM584" s="45"/>
      <c r="IN584" s="45"/>
      <c r="IO584" s="45"/>
      <c r="IP584" s="45"/>
      <c r="IQ584" s="45"/>
      <c r="IR584" s="45"/>
      <c r="IS584" s="45"/>
      <c r="IT584" s="45"/>
      <c r="IU584" s="45"/>
    </row>
    <row r="585" spans="1:255" ht="15">
      <c r="A585" s="45"/>
      <c r="B585" s="28" t="s">
        <v>114</v>
      </c>
      <c r="C585" s="28"/>
      <c r="D585" s="39"/>
      <c r="E585" s="39"/>
      <c r="F585" s="39"/>
      <c r="G585" s="39"/>
      <c r="H585" s="40"/>
      <c r="I585" s="39"/>
      <c r="J585" s="39"/>
      <c r="K585" s="39"/>
      <c r="L585" s="39"/>
      <c r="M585" s="70"/>
      <c r="N585" s="40"/>
      <c r="O585" s="38"/>
      <c r="P585" s="38"/>
      <c r="Q585" s="38"/>
      <c r="R585" s="66"/>
      <c r="S585" s="38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  <c r="HY585" s="45"/>
      <c r="HZ585" s="45"/>
      <c r="IA585" s="45"/>
      <c r="IB585" s="45"/>
      <c r="IC585" s="45"/>
      <c r="ID585" s="45"/>
      <c r="IE585" s="45"/>
      <c r="IF585" s="45"/>
      <c r="IG585" s="45"/>
      <c r="IH585" s="45"/>
      <c r="II585" s="45"/>
      <c r="IJ585" s="45"/>
      <c r="IK585" s="45"/>
      <c r="IL585" s="45"/>
      <c r="IM585" s="45"/>
      <c r="IN585" s="45"/>
      <c r="IO585" s="45"/>
      <c r="IP585" s="45"/>
      <c r="IQ585" s="45"/>
      <c r="IR585" s="45"/>
      <c r="IS585" s="45"/>
      <c r="IT585" s="45"/>
      <c r="IU585" s="45"/>
    </row>
    <row r="586" spans="1:255" ht="15">
      <c r="A586" s="45"/>
      <c r="B586" s="76" t="s">
        <v>102</v>
      </c>
      <c r="C586" s="76"/>
      <c r="D586" s="36"/>
      <c r="E586" s="36"/>
      <c r="F586" s="36"/>
      <c r="G586" s="36"/>
      <c r="H586" s="37"/>
      <c r="I586" s="36"/>
      <c r="J586" s="36"/>
      <c r="K586" s="36"/>
      <c r="L586" s="36"/>
      <c r="M586" s="69"/>
      <c r="N586" s="37"/>
      <c r="O586" s="38"/>
      <c r="P586" s="38"/>
      <c r="Q586" s="38"/>
      <c r="R586" s="66"/>
      <c r="S586" s="38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  <c r="DY586" s="45"/>
      <c r="DZ586" s="45"/>
      <c r="EA586" s="45"/>
      <c r="EB586" s="45"/>
      <c r="EC586" s="45"/>
      <c r="ED586" s="45"/>
      <c r="EE586" s="45"/>
      <c r="EF586" s="45"/>
      <c r="EG586" s="45"/>
      <c r="EH586" s="45"/>
      <c r="EI586" s="45"/>
      <c r="EJ586" s="45"/>
      <c r="EK586" s="45"/>
      <c r="EL586" s="45"/>
      <c r="EM586" s="45"/>
      <c r="EN586" s="45"/>
      <c r="EO586" s="45"/>
      <c r="EP586" s="45"/>
      <c r="EQ586" s="45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5"/>
      <c r="FD586" s="45"/>
      <c r="FE586" s="45"/>
      <c r="FF586" s="45"/>
      <c r="FG586" s="45"/>
      <c r="FH586" s="45"/>
      <c r="FI586" s="45"/>
      <c r="FJ586" s="45"/>
      <c r="FK586" s="45"/>
      <c r="FL586" s="45"/>
      <c r="FM586" s="45"/>
      <c r="FN586" s="45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5"/>
      <c r="FZ586" s="45"/>
      <c r="GA586" s="45"/>
      <c r="GB586" s="45"/>
      <c r="GC586" s="45"/>
      <c r="GD586" s="45"/>
      <c r="GE586" s="45"/>
      <c r="GF586" s="45"/>
      <c r="GG586" s="45"/>
      <c r="GH586" s="45"/>
      <c r="GI586" s="45"/>
      <c r="GJ586" s="45"/>
      <c r="GK586" s="45"/>
      <c r="GL586" s="45"/>
      <c r="GM586" s="45"/>
      <c r="GN586" s="45"/>
      <c r="GO586" s="45"/>
      <c r="GP586" s="45"/>
      <c r="GQ586" s="45"/>
      <c r="GR586" s="45"/>
      <c r="GS586" s="45"/>
      <c r="GT586" s="45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  <c r="HM586" s="45"/>
      <c r="HN586" s="45"/>
      <c r="HO586" s="45"/>
      <c r="HP586" s="45"/>
      <c r="HQ586" s="45"/>
      <c r="HR586" s="45"/>
      <c r="HS586" s="45"/>
      <c r="HT586" s="45"/>
      <c r="HU586" s="45"/>
      <c r="HV586" s="45"/>
      <c r="HW586" s="45"/>
      <c r="HX586" s="45"/>
      <c r="HY586" s="45"/>
      <c r="HZ586" s="45"/>
      <c r="IA586" s="45"/>
      <c r="IB586" s="45"/>
      <c r="IC586" s="45"/>
      <c r="ID586" s="45"/>
      <c r="IE586" s="45"/>
      <c r="IF586" s="45"/>
      <c r="IG586" s="45"/>
      <c r="IH586" s="45"/>
      <c r="II586" s="45"/>
      <c r="IJ586" s="45"/>
      <c r="IK586" s="45"/>
      <c r="IL586" s="45"/>
      <c r="IM586" s="45"/>
      <c r="IN586" s="45"/>
      <c r="IO586" s="45"/>
      <c r="IP586" s="45"/>
      <c r="IQ586" s="45"/>
      <c r="IR586" s="45"/>
      <c r="IS586" s="45"/>
      <c r="IT586" s="45"/>
      <c r="IU586" s="45"/>
    </row>
    <row r="587" spans="1:255" ht="15">
      <c r="A587" s="45"/>
      <c r="B587" s="76" t="s">
        <v>126</v>
      </c>
      <c r="C587" s="76"/>
      <c r="D587" s="194">
        <v>5.2004181436401</v>
      </c>
      <c r="E587" s="194">
        <v>4.02737182120484</v>
      </c>
      <c r="F587" s="194">
        <v>4.09080687844026</v>
      </c>
      <c r="G587" s="194">
        <v>3.73897418451047</v>
      </c>
      <c r="H587" s="195">
        <v>4.351027989486</v>
      </c>
      <c r="I587" s="194"/>
      <c r="J587" s="194">
        <v>5.21925402889995</v>
      </c>
      <c r="K587" s="194"/>
      <c r="L587" s="194"/>
      <c r="M587" s="188"/>
      <c r="N587" s="195">
        <v>5.21925402889995</v>
      </c>
      <c r="O587" s="38"/>
      <c r="P587" s="38"/>
      <c r="Q587" s="38"/>
      <c r="R587" s="66"/>
      <c r="S587" s="6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  <c r="HX587" s="45"/>
      <c r="HY587" s="45"/>
      <c r="HZ587" s="45"/>
      <c r="IA587" s="45"/>
      <c r="IB587" s="45"/>
      <c r="IC587" s="45"/>
      <c r="ID587" s="45"/>
      <c r="IE587" s="45"/>
      <c r="IF587" s="45"/>
      <c r="IG587" s="45"/>
      <c r="IH587" s="45"/>
      <c r="II587" s="45"/>
      <c r="IJ587" s="45"/>
      <c r="IK587" s="45"/>
      <c r="IL587" s="45"/>
      <c r="IM587" s="45"/>
      <c r="IN587" s="45"/>
      <c r="IO587" s="45"/>
      <c r="IP587" s="45"/>
      <c r="IQ587" s="45"/>
      <c r="IR587" s="45"/>
      <c r="IS587" s="45"/>
      <c r="IT587" s="45"/>
      <c r="IU587" s="45"/>
    </row>
    <row r="588" spans="1:255" ht="15">
      <c r="A588" s="45"/>
      <c r="B588" s="76" t="s">
        <v>127</v>
      </c>
      <c r="C588" s="76"/>
      <c r="D588" s="194">
        <v>3.19161312694691</v>
      </c>
      <c r="E588" s="194">
        <v>3.8515257765192</v>
      </c>
      <c r="F588" s="194">
        <v>3.39260180840326</v>
      </c>
      <c r="G588" s="194">
        <v>3.54909113402073</v>
      </c>
      <c r="H588" s="195">
        <v>3.50062254248995</v>
      </c>
      <c r="I588" s="194"/>
      <c r="J588" s="194">
        <v>5.08396364032124</v>
      </c>
      <c r="K588" s="194"/>
      <c r="L588" s="194"/>
      <c r="M588" s="188"/>
      <c r="N588" s="195">
        <v>5.08396364032124</v>
      </c>
      <c r="O588" s="38"/>
      <c r="P588" s="38"/>
      <c r="Q588" s="38"/>
      <c r="R588" s="38"/>
      <c r="S588" s="6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  <c r="DY588" s="45"/>
      <c r="DZ588" s="45"/>
      <c r="EA588" s="45"/>
      <c r="EB588" s="45"/>
      <c r="EC588" s="45"/>
      <c r="ED588" s="45"/>
      <c r="EE588" s="45"/>
      <c r="EF588" s="45"/>
      <c r="EG588" s="45"/>
      <c r="EH588" s="45"/>
      <c r="EI588" s="45"/>
      <c r="EJ588" s="45"/>
      <c r="EK588" s="45"/>
      <c r="EL588" s="45"/>
      <c r="EM588" s="45"/>
      <c r="EN588" s="45"/>
      <c r="EO588" s="45"/>
      <c r="EP588" s="45"/>
      <c r="EQ588" s="45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5"/>
      <c r="FD588" s="45"/>
      <c r="FE588" s="45"/>
      <c r="FF588" s="45"/>
      <c r="FG588" s="45"/>
      <c r="FH588" s="45"/>
      <c r="FI588" s="45"/>
      <c r="FJ588" s="45"/>
      <c r="FK588" s="45"/>
      <c r="FL588" s="45"/>
      <c r="FM588" s="45"/>
      <c r="FN588" s="45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5"/>
      <c r="FZ588" s="45"/>
      <c r="GA588" s="45"/>
      <c r="GB588" s="45"/>
      <c r="GC588" s="45"/>
      <c r="GD588" s="45"/>
      <c r="GE588" s="45"/>
      <c r="GF588" s="45"/>
      <c r="GG588" s="45"/>
      <c r="GH588" s="45"/>
      <c r="GI588" s="45"/>
      <c r="GJ588" s="45"/>
      <c r="GK588" s="45"/>
      <c r="GL588" s="45"/>
      <c r="GM588" s="45"/>
      <c r="GN588" s="45"/>
      <c r="GO588" s="45"/>
      <c r="GP588" s="45"/>
      <c r="GQ588" s="45"/>
      <c r="GR588" s="45"/>
      <c r="GS588" s="45"/>
      <c r="GT588" s="45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  <c r="HM588" s="45"/>
      <c r="HN588" s="45"/>
      <c r="HO588" s="45"/>
      <c r="HP588" s="45"/>
      <c r="HQ588" s="45"/>
      <c r="HR588" s="45"/>
      <c r="HS588" s="45"/>
      <c r="HT588" s="45"/>
      <c r="HU588" s="45"/>
      <c r="HV588" s="45"/>
      <c r="HW588" s="45"/>
      <c r="HX588" s="45"/>
      <c r="HY588" s="45"/>
      <c r="HZ588" s="45"/>
      <c r="IA588" s="45"/>
      <c r="IB588" s="45"/>
      <c r="IC588" s="45"/>
      <c r="ID588" s="45"/>
      <c r="IE588" s="45"/>
      <c r="IF588" s="45"/>
      <c r="IG588" s="45"/>
      <c r="IH588" s="45"/>
      <c r="II588" s="45"/>
      <c r="IJ588" s="45"/>
      <c r="IK588" s="45"/>
      <c r="IL588" s="45"/>
      <c r="IM588" s="45"/>
      <c r="IN588" s="45"/>
      <c r="IO588" s="45"/>
      <c r="IP588" s="45"/>
      <c r="IQ588" s="45"/>
      <c r="IR588" s="45"/>
      <c r="IS588" s="45"/>
      <c r="IT588" s="45"/>
      <c r="IU588" s="45"/>
    </row>
    <row r="589" spans="1:255" ht="15">
      <c r="A589" s="45"/>
      <c r="B589" s="76" t="s">
        <v>128</v>
      </c>
      <c r="C589" s="76"/>
      <c r="D589" s="194">
        <v>2.89027123682973</v>
      </c>
      <c r="E589" s="194">
        <v>3.28028587787753</v>
      </c>
      <c r="F589" s="194">
        <v>2.41958617953691</v>
      </c>
      <c r="G589" s="194">
        <v>3.08584240474432</v>
      </c>
      <c r="H589" s="195">
        <v>2.9169912867801</v>
      </c>
      <c r="I589" s="194"/>
      <c r="J589" s="194">
        <v>5.80526337113403</v>
      </c>
      <c r="K589" s="194"/>
      <c r="L589" s="194"/>
      <c r="M589" s="188"/>
      <c r="N589" s="195">
        <v>5.80526337113403</v>
      </c>
      <c r="O589" s="38"/>
      <c r="P589" s="38"/>
      <c r="Q589" s="38"/>
      <c r="R589" s="38"/>
      <c r="S589" s="6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  <c r="DY589" s="45"/>
      <c r="DZ589" s="45"/>
      <c r="EA589" s="45"/>
      <c r="EB589" s="45"/>
      <c r="EC589" s="45"/>
      <c r="ED589" s="45"/>
      <c r="EE589" s="45"/>
      <c r="EF589" s="45"/>
      <c r="EG589" s="45"/>
      <c r="EH589" s="45"/>
      <c r="EI589" s="45"/>
      <c r="EJ589" s="45"/>
      <c r="EK589" s="45"/>
      <c r="EL589" s="45"/>
      <c r="EM589" s="45"/>
      <c r="EN589" s="45"/>
      <c r="EO589" s="45"/>
      <c r="EP589" s="45"/>
      <c r="EQ589" s="45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5"/>
      <c r="FD589" s="45"/>
      <c r="FE589" s="45"/>
      <c r="FF589" s="45"/>
      <c r="FG589" s="45"/>
      <c r="FH589" s="45"/>
      <c r="FI589" s="45"/>
      <c r="FJ589" s="45"/>
      <c r="FK589" s="45"/>
      <c r="FL589" s="45"/>
      <c r="FM589" s="45"/>
      <c r="FN589" s="45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5"/>
      <c r="FZ589" s="45"/>
      <c r="GA589" s="45"/>
      <c r="GB589" s="45"/>
      <c r="GC589" s="45"/>
      <c r="GD589" s="45"/>
      <c r="GE589" s="45"/>
      <c r="GF589" s="45"/>
      <c r="GG589" s="45"/>
      <c r="GH589" s="45"/>
      <c r="GI589" s="45"/>
      <c r="GJ589" s="45"/>
      <c r="GK589" s="45"/>
      <c r="GL589" s="45"/>
      <c r="GM589" s="45"/>
      <c r="GN589" s="45"/>
      <c r="GO589" s="45"/>
      <c r="GP589" s="45"/>
      <c r="GQ589" s="45"/>
      <c r="GR589" s="45"/>
      <c r="GS589" s="45"/>
      <c r="GT589" s="45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  <c r="HM589" s="45"/>
      <c r="HN589" s="45"/>
      <c r="HO589" s="45"/>
      <c r="HP589" s="45"/>
      <c r="HQ589" s="45"/>
      <c r="HR589" s="45"/>
      <c r="HS589" s="45"/>
      <c r="HT589" s="45"/>
      <c r="HU589" s="45"/>
      <c r="HV589" s="45"/>
      <c r="HW589" s="45"/>
      <c r="HX589" s="45"/>
      <c r="HY589" s="45"/>
      <c r="HZ589" s="45"/>
      <c r="IA589" s="45"/>
      <c r="IB589" s="45"/>
      <c r="IC589" s="45"/>
      <c r="ID589" s="45"/>
      <c r="IE589" s="45"/>
      <c r="IF589" s="45"/>
      <c r="IG589" s="45"/>
      <c r="IH589" s="45"/>
      <c r="II589" s="45"/>
      <c r="IJ589" s="45"/>
      <c r="IK589" s="45"/>
      <c r="IL589" s="45"/>
      <c r="IM589" s="45"/>
      <c r="IN589" s="45"/>
      <c r="IO589" s="45"/>
      <c r="IP589" s="45"/>
      <c r="IQ589" s="45"/>
      <c r="IR589" s="45"/>
      <c r="IS589" s="45"/>
      <c r="IT589" s="45"/>
      <c r="IU589" s="45"/>
    </row>
    <row r="590" spans="1:255" ht="15">
      <c r="A590" s="45"/>
      <c r="B590" s="76" t="s">
        <v>129</v>
      </c>
      <c r="C590" s="76"/>
      <c r="D590" s="194">
        <v>10.6884098967918</v>
      </c>
      <c r="E590" s="194">
        <v>10.4189235158192</v>
      </c>
      <c r="F590" s="194">
        <v>11.1137573492663</v>
      </c>
      <c r="G590" s="194">
        <v>11.244591060567</v>
      </c>
      <c r="H590" s="195">
        <v>10.8871975328</v>
      </c>
      <c r="I590" s="194"/>
      <c r="J590" s="194">
        <v>11.1558279513014</v>
      </c>
      <c r="K590" s="194"/>
      <c r="L590" s="194"/>
      <c r="M590" s="188"/>
      <c r="N590" s="195">
        <v>11.1558279513014</v>
      </c>
      <c r="O590" s="38"/>
      <c r="P590" s="38"/>
      <c r="Q590" s="38"/>
      <c r="R590" s="38"/>
      <c r="S590" s="6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  <c r="HX590" s="45"/>
      <c r="HY590" s="45"/>
      <c r="HZ590" s="45"/>
      <c r="IA590" s="45"/>
      <c r="IB590" s="45"/>
      <c r="IC590" s="45"/>
      <c r="ID590" s="45"/>
      <c r="IE590" s="45"/>
      <c r="IF590" s="45"/>
      <c r="IG590" s="45"/>
      <c r="IH590" s="45"/>
      <c r="II590" s="45"/>
      <c r="IJ590" s="45"/>
      <c r="IK590" s="45"/>
      <c r="IL590" s="45"/>
      <c r="IM590" s="45"/>
      <c r="IN590" s="45"/>
      <c r="IO590" s="45"/>
      <c r="IP590" s="45"/>
      <c r="IQ590" s="45"/>
      <c r="IR590" s="45"/>
      <c r="IS590" s="45"/>
      <c r="IT590" s="45"/>
      <c r="IU590" s="45"/>
    </row>
    <row r="591" spans="1:255" ht="15">
      <c r="A591" s="45"/>
      <c r="B591" s="76" t="s">
        <v>130</v>
      </c>
      <c r="C591" s="76"/>
      <c r="D591" s="194">
        <v>10.8703388171098</v>
      </c>
      <c r="E591" s="194">
        <v>10.1905579321544</v>
      </c>
      <c r="F591" s="194">
        <v>10.1220530718503</v>
      </c>
      <c r="G591" s="194">
        <v>11.0399000577216</v>
      </c>
      <c r="H591" s="195">
        <v>10.5769556250414</v>
      </c>
      <c r="I591" s="194"/>
      <c r="J591" s="194">
        <v>10.8297417485342</v>
      </c>
      <c r="K591" s="194"/>
      <c r="L591" s="194"/>
      <c r="M591" s="188"/>
      <c r="N591" s="195">
        <v>10.8297417485342</v>
      </c>
      <c r="O591" s="38"/>
      <c r="P591" s="38"/>
      <c r="Q591" s="38"/>
      <c r="R591" s="66"/>
      <c r="S591" s="6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  <c r="HX591" s="45"/>
      <c r="HY591" s="45"/>
      <c r="HZ591" s="45"/>
      <c r="IA591" s="45"/>
      <c r="IB591" s="45"/>
      <c r="IC591" s="45"/>
      <c r="ID591" s="45"/>
      <c r="IE591" s="45"/>
      <c r="IF591" s="45"/>
      <c r="IG591" s="45"/>
      <c r="IH591" s="45"/>
      <c r="II591" s="45"/>
      <c r="IJ591" s="45"/>
      <c r="IK591" s="45"/>
      <c r="IL591" s="45"/>
      <c r="IM591" s="45"/>
      <c r="IN591" s="45"/>
      <c r="IO591" s="45"/>
      <c r="IP591" s="45"/>
      <c r="IQ591" s="45"/>
      <c r="IR591" s="45"/>
      <c r="IS591" s="45"/>
      <c r="IT591" s="45"/>
      <c r="IU591" s="45"/>
    </row>
    <row r="592" spans="1:255" ht="15">
      <c r="A592" s="45"/>
      <c r="B592" s="184" t="s">
        <v>131</v>
      </c>
      <c r="C592" s="184"/>
      <c r="D592" s="196">
        <v>10.807223672162</v>
      </c>
      <c r="E592" s="196">
        <v>10.2569650174398</v>
      </c>
      <c r="F592" s="196">
        <v>10.4841795581546</v>
      </c>
      <c r="G592" s="196">
        <v>11.1143868969956</v>
      </c>
      <c r="H592" s="197">
        <v>10.6829210103728</v>
      </c>
      <c r="I592" s="194"/>
      <c r="J592" s="196">
        <v>10.9393690265856</v>
      </c>
      <c r="K592" s="196"/>
      <c r="L592" s="196"/>
      <c r="M592" s="198"/>
      <c r="N592" s="197">
        <v>10.9393690265856</v>
      </c>
      <c r="O592" s="38"/>
      <c r="P592" s="38"/>
      <c r="Q592" s="38"/>
      <c r="R592" s="66"/>
      <c r="S592" s="6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  <c r="HX592" s="45"/>
      <c r="HY592" s="45"/>
      <c r="HZ592" s="45"/>
      <c r="IA592" s="45"/>
      <c r="IB592" s="45"/>
      <c r="IC592" s="45"/>
      <c r="ID592" s="45"/>
      <c r="IE592" s="45"/>
      <c r="IF592" s="45"/>
      <c r="IG592" s="45"/>
      <c r="IH592" s="45"/>
      <c r="II592" s="45"/>
      <c r="IJ592" s="45"/>
      <c r="IK592" s="45"/>
      <c r="IL592" s="45"/>
      <c r="IM592" s="45"/>
      <c r="IN592" s="45"/>
      <c r="IO592" s="45"/>
      <c r="IP592" s="45"/>
      <c r="IQ592" s="45"/>
      <c r="IR592" s="45"/>
      <c r="IS592" s="45"/>
      <c r="IT592" s="45"/>
      <c r="IU592" s="45"/>
    </row>
    <row r="593" spans="1:255" ht="15">
      <c r="A593" s="45"/>
      <c r="B593" s="76" t="s">
        <v>141</v>
      </c>
      <c r="C593" s="76"/>
      <c r="D593" s="194">
        <v>1.09955357996977</v>
      </c>
      <c r="E593" s="194">
        <v>1.10658045977011</v>
      </c>
      <c r="F593" s="194">
        <v>1.8061078527628</v>
      </c>
      <c r="G593" s="194">
        <v>1.0917941577354</v>
      </c>
      <c r="H593" s="195">
        <v>1.28414836500666</v>
      </c>
      <c r="I593" s="194"/>
      <c r="J593" s="194">
        <v>1.08754085568327</v>
      </c>
      <c r="K593" s="194"/>
      <c r="L593" s="194"/>
      <c r="M593" s="188"/>
      <c r="N593" s="195">
        <v>1.08754085568327</v>
      </c>
      <c r="O593" s="38"/>
      <c r="P593" s="38"/>
      <c r="Q593" s="38"/>
      <c r="R593" s="66"/>
      <c r="S593" s="6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  <c r="DY593" s="45"/>
      <c r="DZ593" s="45"/>
      <c r="EA593" s="45"/>
      <c r="EB593" s="45"/>
      <c r="EC593" s="45"/>
      <c r="ED593" s="45"/>
      <c r="EE593" s="45"/>
      <c r="EF593" s="45"/>
      <c r="EG593" s="45"/>
      <c r="EH593" s="45"/>
      <c r="EI593" s="45"/>
      <c r="EJ593" s="45"/>
      <c r="EK593" s="45"/>
      <c r="EL593" s="45"/>
      <c r="EM593" s="45"/>
      <c r="EN593" s="45"/>
      <c r="EO593" s="45"/>
      <c r="EP593" s="45"/>
      <c r="EQ593" s="45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5"/>
      <c r="FD593" s="45"/>
      <c r="FE593" s="45"/>
      <c r="FF593" s="45"/>
      <c r="FG593" s="45"/>
      <c r="FH593" s="45"/>
      <c r="FI593" s="45"/>
      <c r="FJ593" s="45"/>
      <c r="FK593" s="45"/>
      <c r="FL593" s="45"/>
      <c r="FM593" s="45"/>
      <c r="FN593" s="45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5"/>
      <c r="FZ593" s="45"/>
      <c r="GA593" s="45"/>
      <c r="GB593" s="45"/>
      <c r="GC593" s="45"/>
      <c r="GD593" s="45"/>
      <c r="GE593" s="45"/>
      <c r="GF593" s="45"/>
      <c r="GG593" s="45"/>
      <c r="GH593" s="45"/>
      <c r="GI593" s="45"/>
      <c r="GJ593" s="45"/>
      <c r="GK593" s="45"/>
      <c r="GL593" s="45"/>
      <c r="GM593" s="45"/>
      <c r="GN593" s="45"/>
      <c r="GO593" s="45"/>
      <c r="GP593" s="45"/>
      <c r="GQ593" s="45"/>
      <c r="GR593" s="45"/>
      <c r="GS593" s="45"/>
      <c r="GT593" s="45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  <c r="HM593" s="45"/>
      <c r="HN593" s="45"/>
      <c r="HO593" s="45"/>
      <c r="HP593" s="45"/>
      <c r="HQ593" s="45"/>
      <c r="HR593" s="45"/>
      <c r="HS593" s="45"/>
      <c r="HT593" s="45"/>
      <c r="HU593" s="45"/>
      <c r="HV593" s="45"/>
      <c r="HW593" s="45"/>
      <c r="HX593" s="45"/>
      <c r="HY593" s="45"/>
      <c r="HZ593" s="45"/>
      <c r="IA593" s="45"/>
      <c r="IB593" s="45"/>
      <c r="IC593" s="45"/>
      <c r="ID593" s="45"/>
      <c r="IE593" s="45"/>
      <c r="IF593" s="45"/>
      <c r="IG593" s="45"/>
      <c r="IH593" s="45"/>
      <c r="II593" s="45"/>
      <c r="IJ593" s="45"/>
      <c r="IK593" s="45"/>
      <c r="IL593" s="45"/>
      <c r="IM593" s="45"/>
      <c r="IN593" s="45"/>
      <c r="IO593" s="45"/>
      <c r="IP593" s="45"/>
      <c r="IQ593" s="45"/>
      <c r="IR593" s="45"/>
      <c r="IS593" s="45"/>
      <c r="IT593" s="45"/>
      <c r="IU593" s="45"/>
    </row>
    <row r="594" spans="1:255" ht="15">
      <c r="A594" s="45"/>
      <c r="B594" s="76" t="s">
        <v>133</v>
      </c>
      <c r="C594" s="76"/>
      <c r="D594" s="238">
        <v>2.49995917192056</v>
      </c>
      <c r="E594" s="238">
        <v>2.52416077336352</v>
      </c>
      <c r="F594" s="238">
        <v>2.53808755696412</v>
      </c>
      <c r="G594" s="194">
        <v>3.30293689607061</v>
      </c>
      <c r="H594" s="195">
        <v>2.69728230171508</v>
      </c>
      <c r="I594" s="194"/>
      <c r="J594" s="194">
        <v>1.65606199332563</v>
      </c>
      <c r="K594" s="194"/>
      <c r="L594" s="194"/>
      <c r="M594" s="188"/>
      <c r="N594" s="195">
        <v>1.65606199332563</v>
      </c>
      <c r="O594" s="38"/>
      <c r="P594" s="38"/>
      <c r="Q594" s="38"/>
      <c r="R594" s="66"/>
      <c r="S594" s="6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  <c r="DY594" s="45"/>
      <c r="DZ594" s="45"/>
      <c r="EA594" s="45"/>
      <c r="EB594" s="45"/>
      <c r="EC594" s="45"/>
      <c r="ED594" s="45"/>
      <c r="EE594" s="45"/>
      <c r="EF594" s="45"/>
      <c r="EG594" s="45"/>
      <c r="EH594" s="45"/>
      <c r="EI594" s="45"/>
      <c r="EJ594" s="45"/>
      <c r="EK594" s="45"/>
      <c r="EL594" s="45"/>
      <c r="EM594" s="45"/>
      <c r="EN594" s="45"/>
      <c r="EO594" s="45"/>
      <c r="EP594" s="45"/>
      <c r="EQ594" s="45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5"/>
      <c r="FD594" s="45"/>
      <c r="FE594" s="45"/>
      <c r="FF594" s="45"/>
      <c r="FG594" s="45"/>
      <c r="FH594" s="45"/>
      <c r="FI594" s="45"/>
      <c r="FJ594" s="45"/>
      <c r="FK594" s="45"/>
      <c r="FL594" s="45"/>
      <c r="FM594" s="45"/>
      <c r="FN594" s="45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5"/>
      <c r="FZ594" s="45"/>
      <c r="GA594" s="45"/>
      <c r="GB594" s="45"/>
      <c r="GC594" s="45"/>
      <c r="GD594" s="45"/>
      <c r="GE594" s="45"/>
      <c r="GF594" s="45"/>
      <c r="GG594" s="45"/>
      <c r="GH594" s="45"/>
      <c r="GI594" s="45"/>
      <c r="GJ594" s="45"/>
      <c r="GK594" s="45"/>
      <c r="GL594" s="45"/>
      <c r="GM594" s="45"/>
      <c r="GN594" s="45"/>
      <c r="GO594" s="45"/>
      <c r="GP594" s="45"/>
      <c r="GQ594" s="45"/>
      <c r="GR594" s="45"/>
      <c r="GS594" s="45"/>
      <c r="GT594" s="45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  <c r="HM594" s="45"/>
      <c r="HN594" s="45"/>
      <c r="HO594" s="45"/>
      <c r="HP594" s="45"/>
      <c r="HQ594" s="45"/>
      <c r="HR594" s="45"/>
      <c r="HS594" s="45"/>
      <c r="HT594" s="45"/>
      <c r="HU594" s="45"/>
      <c r="HV594" s="45"/>
      <c r="HW594" s="45"/>
      <c r="HX594" s="45"/>
      <c r="HY594" s="45"/>
      <c r="HZ594" s="45"/>
      <c r="IA594" s="45"/>
      <c r="IB594" s="45"/>
      <c r="IC594" s="45"/>
      <c r="ID594" s="45"/>
      <c r="IE594" s="45"/>
      <c r="IF594" s="45"/>
      <c r="IG594" s="45"/>
      <c r="IH594" s="45"/>
      <c r="II594" s="45"/>
      <c r="IJ594" s="45"/>
      <c r="IK594" s="45"/>
      <c r="IL594" s="45"/>
      <c r="IM594" s="45"/>
      <c r="IN594" s="45"/>
      <c r="IO594" s="45"/>
      <c r="IP594" s="45"/>
      <c r="IQ594" s="45"/>
      <c r="IR594" s="45"/>
      <c r="IS594" s="45"/>
      <c r="IT594" s="45"/>
      <c r="IU594" s="45"/>
    </row>
    <row r="595" spans="1:255" ht="15">
      <c r="A595" s="45"/>
      <c r="B595" s="76" t="s">
        <v>134</v>
      </c>
      <c r="C595" s="76"/>
      <c r="D595" s="194">
        <v>11.5727195408053</v>
      </c>
      <c r="E595" s="194">
        <v>10.5577617602098</v>
      </c>
      <c r="F595" s="194">
        <v>11.0112760175201</v>
      </c>
      <c r="G595" s="194">
        <v>10.0357335897665</v>
      </c>
      <c r="H595" s="195">
        <v>10.7791105246939</v>
      </c>
      <c r="I595" s="194"/>
      <c r="J595" s="194">
        <v>10.2417697277965</v>
      </c>
      <c r="K595" s="194"/>
      <c r="L595" s="194"/>
      <c r="M595" s="188"/>
      <c r="N595" s="195">
        <v>10.2417697277965</v>
      </c>
      <c r="O595" s="38"/>
      <c r="P595" s="38"/>
      <c r="Q595" s="38"/>
      <c r="R595" s="66"/>
      <c r="S595" s="6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  <c r="DY595" s="45"/>
      <c r="DZ595" s="45"/>
      <c r="EA595" s="45"/>
      <c r="EB595" s="45"/>
      <c r="EC595" s="45"/>
      <c r="ED595" s="45"/>
      <c r="EE595" s="45"/>
      <c r="EF595" s="45"/>
      <c r="EG595" s="45"/>
      <c r="EH595" s="45"/>
      <c r="EI595" s="45"/>
      <c r="EJ595" s="45"/>
      <c r="EK595" s="45"/>
      <c r="EL595" s="45"/>
      <c r="EM595" s="45"/>
      <c r="EN595" s="45"/>
      <c r="EO595" s="45"/>
      <c r="EP595" s="45"/>
      <c r="EQ595" s="45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5"/>
      <c r="FD595" s="45"/>
      <c r="FE595" s="45"/>
      <c r="FF595" s="45"/>
      <c r="FG595" s="45"/>
      <c r="FH595" s="45"/>
      <c r="FI595" s="45"/>
      <c r="FJ595" s="45"/>
      <c r="FK595" s="45"/>
      <c r="FL595" s="45"/>
      <c r="FM595" s="45"/>
      <c r="FN595" s="45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5"/>
      <c r="FZ595" s="45"/>
      <c r="GA595" s="45"/>
      <c r="GB595" s="45"/>
      <c r="GC595" s="45"/>
      <c r="GD595" s="45"/>
      <c r="GE595" s="45"/>
      <c r="GF595" s="45"/>
      <c r="GG595" s="45"/>
      <c r="GH595" s="45"/>
      <c r="GI595" s="45"/>
      <c r="GJ595" s="45"/>
      <c r="GK595" s="45"/>
      <c r="GL595" s="45"/>
      <c r="GM595" s="45"/>
      <c r="GN595" s="45"/>
      <c r="GO595" s="45"/>
      <c r="GP595" s="45"/>
      <c r="GQ595" s="45"/>
      <c r="GR595" s="45"/>
      <c r="GS595" s="45"/>
      <c r="GT595" s="45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  <c r="HM595" s="45"/>
      <c r="HN595" s="45"/>
      <c r="HO595" s="45"/>
      <c r="HP595" s="45"/>
      <c r="HQ595" s="45"/>
      <c r="HR595" s="45"/>
      <c r="HS595" s="45"/>
      <c r="HT595" s="45"/>
      <c r="HU595" s="45"/>
      <c r="HV595" s="45"/>
      <c r="HW595" s="45"/>
      <c r="HX595" s="45"/>
      <c r="HY595" s="45"/>
      <c r="HZ595" s="45"/>
      <c r="IA595" s="45"/>
      <c r="IB595" s="45"/>
      <c r="IC595" s="45"/>
      <c r="ID595" s="45"/>
      <c r="IE595" s="45"/>
      <c r="IF595" s="45"/>
      <c r="IG595" s="45"/>
      <c r="IH595" s="45"/>
      <c r="II595" s="45"/>
      <c r="IJ595" s="45"/>
      <c r="IK595" s="45"/>
      <c r="IL595" s="45"/>
      <c r="IM595" s="45"/>
      <c r="IN595" s="45"/>
      <c r="IO595" s="45"/>
      <c r="IP595" s="45"/>
      <c r="IQ595" s="45"/>
      <c r="IR595" s="45"/>
      <c r="IS595" s="45"/>
      <c r="IT595" s="45"/>
      <c r="IU595" s="45"/>
    </row>
    <row r="596" spans="1:255" ht="15">
      <c r="A596" s="45"/>
      <c r="B596" s="184" t="s">
        <v>135</v>
      </c>
      <c r="C596" s="184"/>
      <c r="D596" s="196">
        <v>11.1959391940993</v>
      </c>
      <c r="E596" s="196">
        <v>10.6211373504611</v>
      </c>
      <c r="F596" s="196">
        <v>10.8148440711344</v>
      </c>
      <c r="G596" s="196">
        <v>9.83117166974494</v>
      </c>
      <c r="H596" s="197">
        <v>10.6068390491028</v>
      </c>
      <c r="I596" s="194"/>
      <c r="J596" s="196">
        <v>10.3228649851457</v>
      </c>
      <c r="K596" s="196"/>
      <c r="L596" s="196"/>
      <c r="M596" s="198"/>
      <c r="N596" s="197">
        <v>10.3228649851457</v>
      </c>
      <c r="O596" s="38"/>
      <c r="P596" s="38"/>
      <c r="Q596" s="38"/>
      <c r="R596" s="66"/>
      <c r="S596" s="6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5"/>
      <c r="DJ596" s="45"/>
      <c r="DK596" s="45"/>
      <c r="DL596" s="45"/>
      <c r="DM596" s="45"/>
      <c r="DN596" s="45"/>
      <c r="DO596" s="45"/>
      <c r="DP596" s="45"/>
      <c r="DQ596" s="45"/>
      <c r="DR596" s="45"/>
      <c r="DS596" s="45"/>
      <c r="DT596" s="45"/>
      <c r="DU596" s="45"/>
      <c r="DV596" s="45"/>
      <c r="DW596" s="45"/>
      <c r="DX596" s="45"/>
      <c r="DY596" s="45"/>
      <c r="DZ596" s="45"/>
      <c r="EA596" s="45"/>
      <c r="EB596" s="45"/>
      <c r="EC596" s="45"/>
      <c r="ED596" s="45"/>
      <c r="EE596" s="45"/>
      <c r="EF596" s="45"/>
      <c r="EG596" s="45"/>
      <c r="EH596" s="45"/>
      <c r="EI596" s="45"/>
      <c r="EJ596" s="45"/>
      <c r="EK596" s="45"/>
      <c r="EL596" s="45"/>
      <c r="EM596" s="45"/>
      <c r="EN596" s="45"/>
      <c r="EO596" s="45"/>
      <c r="EP596" s="45"/>
      <c r="EQ596" s="45"/>
      <c r="ER596" s="45"/>
      <c r="ES596" s="45"/>
      <c r="ET596" s="45"/>
      <c r="EU596" s="45"/>
      <c r="EV596" s="45"/>
      <c r="EW596" s="45"/>
      <c r="EX596" s="45"/>
      <c r="EY596" s="45"/>
      <c r="EZ596" s="45"/>
      <c r="FA596" s="45"/>
      <c r="FB596" s="45"/>
      <c r="FC596" s="45"/>
      <c r="FD596" s="45"/>
      <c r="FE596" s="45"/>
      <c r="FF596" s="45"/>
      <c r="FG596" s="45"/>
      <c r="FH596" s="45"/>
      <c r="FI596" s="45"/>
      <c r="FJ596" s="45"/>
      <c r="FK596" s="45"/>
      <c r="FL596" s="45"/>
      <c r="FM596" s="45"/>
      <c r="FN596" s="45"/>
      <c r="FO596" s="45"/>
      <c r="FP596" s="45"/>
      <c r="FQ596" s="45"/>
      <c r="FR596" s="45"/>
      <c r="FS596" s="45"/>
      <c r="FT596" s="45"/>
      <c r="FU596" s="45"/>
      <c r="FV596" s="45"/>
      <c r="FW596" s="45"/>
      <c r="FX596" s="45"/>
      <c r="FY596" s="45"/>
      <c r="FZ596" s="45"/>
      <c r="GA596" s="45"/>
      <c r="GB596" s="45"/>
      <c r="GC596" s="45"/>
      <c r="GD596" s="45"/>
      <c r="GE596" s="45"/>
      <c r="GF596" s="45"/>
      <c r="GG596" s="45"/>
      <c r="GH596" s="45"/>
      <c r="GI596" s="45"/>
      <c r="GJ596" s="45"/>
      <c r="GK596" s="45"/>
      <c r="GL596" s="45"/>
      <c r="GM596" s="45"/>
      <c r="GN596" s="45"/>
      <c r="GO596" s="45"/>
      <c r="GP596" s="45"/>
      <c r="GQ596" s="45"/>
      <c r="GR596" s="45"/>
      <c r="GS596" s="45"/>
      <c r="GT596" s="45"/>
      <c r="GU596" s="45"/>
      <c r="GV596" s="45"/>
      <c r="GW596" s="45"/>
      <c r="GX596" s="45"/>
      <c r="GY596" s="45"/>
      <c r="GZ596" s="45"/>
      <c r="HA596" s="45"/>
      <c r="HB596" s="45"/>
      <c r="HC596" s="45"/>
      <c r="HD596" s="45"/>
      <c r="HE596" s="45"/>
      <c r="HF596" s="45"/>
      <c r="HG596" s="45"/>
      <c r="HH596" s="45"/>
      <c r="HI596" s="45"/>
      <c r="HJ596" s="45"/>
      <c r="HK596" s="45"/>
      <c r="HL596" s="45"/>
      <c r="HM596" s="45"/>
      <c r="HN596" s="45"/>
      <c r="HO596" s="45"/>
      <c r="HP596" s="45"/>
      <c r="HQ596" s="45"/>
      <c r="HR596" s="45"/>
      <c r="HS596" s="45"/>
      <c r="HT596" s="45"/>
      <c r="HU596" s="45"/>
      <c r="HV596" s="45"/>
      <c r="HW596" s="45"/>
      <c r="HX596" s="45"/>
      <c r="HY596" s="45"/>
      <c r="HZ596" s="45"/>
      <c r="IA596" s="45"/>
      <c r="IB596" s="45"/>
      <c r="IC596" s="45"/>
      <c r="ID596" s="45"/>
      <c r="IE596" s="45"/>
      <c r="IF596" s="45"/>
      <c r="IG596" s="45"/>
      <c r="IH596" s="45"/>
      <c r="II596" s="45"/>
      <c r="IJ596" s="45"/>
      <c r="IK596" s="45"/>
      <c r="IL596" s="45"/>
      <c r="IM596" s="45"/>
      <c r="IN596" s="45"/>
      <c r="IO596" s="45"/>
      <c r="IP596" s="45"/>
      <c r="IQ596" s="45"/>
      <c r="IR596" s="45"/>
      <c r="IS596" s="45"/>
      <c r="IT596" s="45"/>
      <c r="IU596" s="45"/>
    </row>
    <row r="597" spans="1:255" ht="15">
      <c r="A597" s="45"/>
      <c r="B597" s="76" t="s">
        <v>136</v>
      </c>
      <c r="C597" s="76"/>
      <c r="D597" s="194">
        <v>4.85899150551238</v>
      </c>
      <c r="E597" s="234">
        <v>4.6528114009044</v>
      </c>
      <c r="F597" s="234">
        <v>5.91960194730813</v>
      </c>
      <c r="G597" s="234">
        <v>7.37076302822159</v>
      </c>
      <c r="H597" s="195">
        <v>5.37755245377835</v>
      </c>
      <c r="I597" s="36"/>
      <c r="J597" s="203">
        <v>6.65033903260805</v>
      </c>
      <c r="K597" s="203"/>
      <c r="L597" s="203"/>
      <c r="M597" s="188"/>
      <c r="N597" s="209">
        <v>6.65033903260805</v>
      </c>
      <c r="O597" s="38"/>
      <c r="P597" s="38"/>
      <c r="Q597" s="38"/>
      <c r="R597" s="66"/>
      <c r="S597" s="6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  <c r="DY597" s="45"/>
      <c r="DZ597" s="45"/>
      <c r="EA597" s="45"/>
      <c r="EB597" s="45"/>
      <c r="EC597" s="45"/>
      <c r="ED597" s="45"/>
      <c r="EE597" s="45"/>
      <c r="EF597" s="45"/>
      <c r="EG597" s="45"/>
      <c r="EH597" s="45"/>
      <c r="EI597" s="45"/>
      <c r="EJ597" s="45"/>
      <c r="EK597" s="45"/>
      <c r="EL597" s="45"/>
      <c r="EM597" s="45"/>
      <c r="EN597" s="45"/>
      <c r="EO597" s="45"/>
      <c r="EP597" s="45"/>
      <c r="EQ597" s="45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5"/>
      <c r="FD597" s="45"/>
      <c r="FE597" s="45"/>
      <c r="FF597" s="45"/>
      <c r="FG597" s="45"/>
      <c r="FH597" s="45"/>
      <c r="FI597" s="45"/>
      <c r="FJ597" s="45"/>
      <c r="FK597" s="45"/>
      <c r="FL597" s="45"/>
      <c r="FM597" s="45"/>
      <c r="FN597" s="45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5"/>
      <c r="FZ597" s="45"/>
      <c r="GA597" s="45"/>
      <c r="GB597" s="45"/>
      <c r="GC597" s="45"/>
      <c r="GD597" s="45"/>
      <c r="GE597" s="45"/>
      <c r="GF597" s="45"/>
      <c r="GG597" s="45"/>
      <c r="GH597" s="45"/>
      <c r="GI597" s="45"/>
      <c r="GJ597" s="45"/>
      <c r="GK597" s="45"/>
      <c r="GL597" s="45"/>
      <c r="GM597" s="45"/>
      <c r="GN597" s="45"/>
      <c r="GO597" s="45"/>
      <c r="GP597" s="45"/>
      <c r="GQ597" s="45"/>
      <c r="GR597" s="45"/>
      <c r="GS597" s="45"/>
      <c r="GT597" s="45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  <c r="HM597" s="45"/>
      <c r="HN597" s="45"/>
      <c r="HO597" s="45"/>
      <c r="HP597" s="45"/>
      <c r="HQ597" s="45"/>
      <c r="HR597" s="45"/>
      <c r="HS597" s="45"/>
      <c r="HT597" s="45"/>
      <c r="HU597" s="45"/>
      <c r="HV597" s="45"/>
      <c r="HW597" s="45"/>
      <c r="HX597" s="45"/>
      <c r="HY597" s="45"/>
      <c r="HZ597" s="45"/>
      <c r="IA597" s="45"/>
      <c r="IB597" s="45"/>
      <c r="IC597" s="45"/>
      <c r="ID597" s="45"/>
      <c r="IE597" s="45"/>
      <c r="IF597" s="45"/>
      <c r="IG597" s="45"/>
      <c r="IH597" s="45"/>
      <c r="II597" s="45"/>
      <c r="IJ597" s="45"/>
      <c r="IK597" s="45"/>
      <c r="IL597" s="45"/>
      <c r="IM597" s="45"/>
      <c r="IN597" s="45"/>
      <c r="IO597" s="45"/>
      <c r="IP597" s="45"/>
      <c r="IQ597" s="45"/>
      <c r="IR597" s="45"/>
      <c r="IS597" s="45"/>
      <c r="IT597" s="45"/>
      <c r="IU597" s="45"/>
    </row>
    <row r="598" spans="1:255" ht="15">
      <c r="A598" s="45"/>
      <c r="B598" s="184" t="s">
        <v>137</v>
      </c>
      <c r="C598" s="184"/>
      <c r="D598" s="196">
        <v>4.85899150551238</v>
      </c>
      <c r="E598" s="237">
        <v>4.6528114009044</v>
      </c>
      <c r="F598" s="237">
        <v>5.91960194730813</v>
      </c>
      <c r="G598" s="237">
        <v>7.37076302822159</v>
      </c>
      <c r="H598" s="197">
        <v>5.37755245377835</v>
      </c>
      <c r="I598" s="194"/>
      <c r="J598" s="196">
        <v>6.65033903260805</v>
      </c>
      <c r="K598" s="196"/>
      <c r="L598" s="196"/>
      <c r="M598" s="198"/>
      <c r="N598" s="197">
        <v>6.65033903260805</v>
      </c>
      <c r="O598" s="38"/>
      <c r="P598" s="38"/>
      <c r="Q598" s="38"/>
      <c r="R598" s="66"/>
      <c r="S598" s="6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5"/>
      <c r="CT598" s="45"/>
      <c r="CU598" s="45"/>
      <c r="CV598" s="45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5"/>
      <c r="DJ598" s="45"/>
      <c r="DK598" s="45"/>
      <c r="DL598" s="45"/>
      <c r="DM598" s="45"/>
      <c r="DN598" s="45"/>
      <c r="DO598" s="45"/>
      <c r="DP598" s="45"/>
      <c r="DQ598" s="45"/>
      <c r="DR598" s="45"/>
      <c r="DS598" s="45"/>
      <c r="DT598" s="45"/>
      <c r="DU598" s="45"/>
      <c r="DV598" s="45"/>
      <c r="DW598" s="45"/>
      <c r="DX598" s="45"/>
      <c r="DY598" s="45"/>
      <c r="DZ598" s="45"/>
      <c r="EA598" s="45"/>
      <c r="EB598" s="45"/>
      <c r="EC598" s="45"/>
      <c r="ED598" s="45"/>
      <c r="EE598" s="45"/>
      <c r="EF598" s="45"/>
      <c r="EG598" s="45"/>
      <c r="EH598" s="45"/>
      <c r="EI598" s="45"/>
      <c r="EJ598" s="45"/>
      <c r="EK598" s="45"/>
      <c r="EL598" s="45"/>
      <c r="EM598" s="45"/>
      <c r="EN598" s="45"/>
      <c r="EO598" s="45"/>
      <c r="EP598" s="45"/>
      <c r="EQ598" s="45"/>
      <c r="ER598" s="45"/>
      <c r="ES598" s="45"/>
      <c r="ET598" s="45"/>
      <c r="EU598" s="45"/>
      <c r="EV598" s="45"/>
      <c r="EW598" s="45"/>
      <c r="EX598" s="45"/>
      <c r="EY598" s="45"/>
      <c r="EZ598" s="45"/>
      <c r="FA598" s="45"/>
      <c r="FB598" s="45"/>
      <c r="FC598" s="45"/>
      <c r="FD598" s="45"/>
      <c r="FE598" s="45"/>
      <c r="FF598" s="45"/>
      <c r="FG598" s="45"/>
      <c r="FH598" s="45"/>
      <c r="FI598" s="45"/>
      <c r="FJ598" s="45"/>
      <c r="FK598" s="45"/>
      <c r="FL598" s="45"/>
      <c r="FM598" s="45"/>
      <c r="FN598" s="45"/>
      <c r="FO598" s="45"/>
      <c r="FP598" s="45"/>
      <c r="FQ598" s="45"/>
      <c r="FR598" s="45"/>
      <c r="FS598" s="45"/>
      <c r="FT598" s="45"/>
      <c r="FU598" s="45"/>
      <c r="FV598" s="45"/>
      <c r="FW598" s="45"/>
      <c r="FX598" s="45"/>
      <c r="FY598" s="45"/>
      <c r="FZ598" s="45"/>
      <c r="GA598" s="45"/>
      <c r="GB598" s="45"/>
      <c r="GC598" s="45"/>
      <c r="GD598" s="45"/>
      <c r="GE598" s="45"/>
      <c r="GF598" s="45"/>
      <c r="GG598" s="45"/>
      <c r="GH598" s="45"/>
      <c r="GI598" s="45"/>
      <c r="GJ598" s="45"/>
      <c r="GK598" s="45"/>
      <c r="GL598" s="45"/>
      <c r="GM598" s="45"/>
      <c r="GN598" s="45"/>
      <c r="GO598" s="45"/>
      <c r="GP598" s="45"/>
      <c r="GQ598" s="45"/>
      <c r="GR598" s="45"/>
      <c r="GS598" s="45"/>
      <c r="GT598" s="45"/>
      <c r="GU598" s="45"/>
      <c r="GV598" s="45"/>
      <c r="GW598" s="45"/>
      <c r="GX598" s="45"/>
      <c r="GY598" s="45"/>
      <c r="GZ598" s="45"/>
      <c r="HA598" s="45"/>
      <c r="HB598" s="45"/>
      <c r="HC598" s="45"/>
      <c r="HD598" s="45"/>
      <c r="HE598" s="45"/>
      <c r="HF598" s="45"/>
      <c r="HG598" s="45"/>
      <c r="HH598" s="45"/>
      <c r="HI598" s="45"/>
      <c r="HJ598" s="45"/>
      <c r="HK598" s="45"/>
      <c r="HL598" s="45"/>
      <c r="HM598" s="45"/>
      <c r="HN598" s="45"/>
      <c r="HO598" s="45"/>
      <c r="HP598" s="45"/>
      <c r="HQ598" s="45"/>
      <c r="HR598" s="45"/>
      <c r="HS598" s="45"/>
      <c r="HT598" s="45"/>
      <c r="HU598" s="45"/>
      <c r="HV598" s="45"/>
      <c r="HW598" s="45"/>
      <c r="HX598" s="45"/>
      <c r="HY598" s="45"/>
      <c r="HZ598" s="45"/>
      <c r="IA598" s="45"/>
      <c r="IB598" s="45"/>
      <c r="IC598" s="45"/>
      <c r="ID598" s="45"/>
      <c r="IE598" s="45"/>
      <c r="IF598" s="45"/>
      <c r="IG598" s="45"/>
      <c r="IH598" s="45"/>
      <c r="II598" s="45"/>
      <c r="IJ598" s="45"/>
      <c r="IK598" s="45"/>
      <c r="IL598" s="45"/>
      <c r="IM598" s="45"/>
      <c r="IN598" s="45"/>
      <c r="IO598" s="45"/>
      <c r="IP598" s="45"/>
      <c r="IQ598" s="45"/>
      <c r="IR598" s="45"/>
      <c r="IS598" s="45"/>
      <c r="IT598" s="45"/>
      <c r="IU598" s="45"/>
    </row>
    <row r="599" spans="1:255" ht="15">
      <c r="A599" s="45"/>
      <c r="B599" s="184" t="s">
        <v>138</v>
      </c>
      <c r="C599" s="184"/>
      <c r="D599" s="196">
        <v>5.74936176452518</v>
      </c>
      <c r="E599" s="196">
        <v>5.88298914897159</v>
      </c>
      <c r="F599" s="196">
        <v>5.48798546507777</v>
      </c>
      <c r="G599" s="196">
        <v>5.7318882743076</v>
      </c>
      <c r="H599" s="197">
        <v>5.71351496596199</v>
      </c>
      <c r="I599" s="194"/>
      <c r="J599" s="196">
        <v>7.15455824731095</v>
      </c>
      <c r="K599" s="196"/>
      <c r="L599" s="196"/>
      <c r="M599" s="198"/>
      <c r="N599" s="197">
        <v>7.15455824731095</v>
      </c>
      <c r="O599" s="38"/>
      <c r="P599" s="38"/>
      <c r="Q599" s="38"/>
      <c r="R599" s="66"/>
      <c r="S599" s="6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  <c r="HX599" s="45"/>
      <c r="HY599" s="45"/>
      <c r="HZ599" s="45"/>
      <c r="IA599" s="45"/>
      <c r="IB599" s="45"/>
      <c r="IC599" s="45"/>
      <c r="ID599" s="45"/>
      <c r="IE599" s="45"/>
      <c r="IF599" s="45"/>
      <c r="IG599" s="45"/>
      <c r="IH599" s="45"/>
      <c r="II599" s="45"/>
      <c r="IJ599" s="45"/>
      <c r="IK599" s="45"/>
      <c r="IL599" s="45"/>
      <c r="IM599" s="45"/>
      <c r="IN599" s="45"/>
      <c r="IO599" s="45"/>
      <c r="IP599" s="45"/>
      <c r="IQ599" s="45"/>
      <c r="IR599" s="45"/>
      <c r="IS599" s="45"/>
      <c r="IT599" s="45"/>
      <c r="IU599" s="45"/>
    </row>
    <row r="600" spans="1:255" ht="15">
      <c r="A600" s="45"/>
      <c r="B600" s="76" t="s">
        <v>103</v>
      </c>
      <c r="C600" s="76"/>
      <c r="D600" s="194">
        <v>9.36372536811868</v>
      </c>
      <c r="E600" s="194">
        <v>8.8363391333769</v>
      </c>
      <c r="F600" s="194">
        <v>9.35118274937454</v>
      </c>
      <c r="G600" s="194">
        <v>8.29103145304235</v>
      </c>
      <c r="H600" s="195">
        <v>8.97718307672793</v>
      </c>
      <c r="I600" s="194"/>
      <c r="J600" s="194">
        <v>10.4329304978401</v>
      </c>
      <c r="K600" s="194"/>
      <c r="L600" s="194"/>
      <c r="M600" s="198"/>
      <c r="N600" s="195">
        <v>10.4329304978401</v>
      </c>
      <c r="O600" s="38"/>
      <c r="P600" s="38"/>
      <c r="Q600" s="38"/>
      <c r="R600" s="66"/>
      <c r="S600" s="6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  <c r="HX600" s="45"/>
      <c r="HY600" s="45"/>
      <c r="HZ600" s="45"/>
      <c r="IA600" s="45"/>
      <c r="IB600" s="45"/>
      <c r="IC600" s="45"/>
      <c r="ID600" s="45"/>
      <c r="IE600" s="45"/>
      <c r="IF600" s="45"/>
      <c r="IG600" s="45"/>
      <c r="IH600" s="45"/>
      <c r="II600" s="45"/>
      <c r="IJ600" s="45"/>
      <c r="IK600" s="45"/>
      <c r="IL600" s="45"/>
      <c r="IM600" s="45"/>
      <c r="IN600" s="45"/>
      <c r="IO600" s="45"/>
      <c r="IP600" s="45"/>
      <c r="IQ600" s="45"/>
      <c r="IR600" s="45"/>
      <c r="IS600" s="45"/>
      <c r="IT600" s="45"/>
      <c r="IU600" s="45"/>
    </row>
    <row r="601" spans="1:255" ht="15">
      <c r="A601" s="45"/>
      <c r="B601" s="184" t="s">
        <v>200</v>
      </c>
      <c r="C601" s="184"/>
      <c r="D601" s="196">
        <v>6.18946259273331</v>
      </c>
      <c r="E601" s="196">
        <v>6.24753231946532</v>
      </c>
      <c r="F601" s="196">
        <v>5.98681143478353</v>
      </c>
      <c r="G601" s="196">
        <v>6.0245234784955</v>
      </c>
      <c r="H601" s="197">
        <v>6.11234831523487</v>
      </c>
      <c r="I601" s="194"/>
      <c r="J601" s="196">
        <v>7.54720631792447</v>
      </c>
      <c r="K601" s="196"/>
      <c r="L601" s="196"/>
      <c r="M601" s="198"/>
      <c r="N601" s="197">
        <v>7.54720631792447</v>
      </c>
      <c r="O601" s="38"/>
      <c r="P601" s="38"/>
      <c r="Q601" s="38"/>
      <c r="R601" s="66"/>
      <c r="S601" s="222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  <c r="HZ601" s="45"/>
      <c r="IA601" s="45"/>
      <c r="IB601" s="45"/>
      <c r="IC601" s="45"/>
      <c r="ID601" s="45"/>
      <c r="IE601" s="45"/>
      <c r="IF601" s="45"/>
      <c r="IG601" s="45"/>
      <c r="IH601" s="45"/>
      <c r="II601" s="45"/>
      <c r="IJ601" s="45"/>
      <c r="IK601" s="45"/>
      <c r="IL601" s="45"/>
      <c r="IM601" s="45"/>
      <c r="IN601" s="45"/>
      <c r="IO601" s="45"/>
      <c r="IP601" s="45"/>
      <c r="IQ601" s="45"/>
      <c r="IR601" s="45"/>
      <c r="IS601" s="45"/>
      <c r="IT601" s="45"/>
      <c r="IU601" s="45"/>
    </row>
    <row r="602" spans="1:255" ht="15">
      <c r="A602" s="45"/>
      <c r="B602" s="73" t="s">
        <v>203</v>
      </c>
      <c r="C602" s="76"/>
      <c r="D602" s="194">
        <v>2.5423915761286</v>
      </c>
      <c r="E602" s="194">
        <v>2.98291936290351</v>
      </c>
      <c r="F602" s="194">
        <v>2.57765140508184</v>
      </c>
      <c r="G602" s="194">
        <v>2.36068892608351</v>
      </c>
      <c r="H602" s="195">
        <v>2.60437276479276</v>
      </c>
      <c r="I602" s="194"/>
      <c r="J602" s="194">
        <v>2.68564651647958</v>
      </c>
      <c r="K602" s="194"/>
      <c r="L602" s="194"/>
      <c r="M602" s="188"/>
      <c r="N602" s="195">
        <v>2.68564651647958</v>
      </c>
      <c r="O602" s="38"/>
      <c r="P602" s="38"/>
      <c r="Q602" s="38"/>
      <c r="R602" s="66"/>
      <c r="S602" s="222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5"/>
      <c r="CT602" s="45"/>
      <c r="CU602" s="45"/>
      <c r="CV602" s="45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5"/>
      <c r="DJ602" s="45"/>
      <c r="DK602" s="45"/>
      <c r="DL602" s="45"/>
      <c r="DM602" s="45"/>
      <c r="DN602" s="45"/>
      <c r="DO602" s="45"/>
      <c r="DP602" s="45"/>
      <c r="DQ602" s="45"/>
      <c r="DR602" s="45"/>
      <c r="DS602" s="45"/>
      <c r="DT602" s="45"/>
      <c r="DU602" s="45"/>
      <c r="DV602" s="45"/>
      <c r="DW602" s="45"/>
      <c r="DX602" s="45"/>
      <c r="DY602" s="45"/>
      <c r="DZ602" s="45"/>
      <c r="EA602" s="45"/>
      <c r="EB602" s="45"/>
      <c r="EC602" s="45"/>
      <c r="ED602" s="45"/>
      <c r="EE602" s="45"/>
      <c r="EF602" s="45"/>
      <c r="EG602" s="45"/>
      <c r="EH602" s="45"/>
      <c r="EI602" s="45"/>
      <c r="EJ602" s="45"/>
      <c r="EK602" s="45"/>
      <c r="EL602" s="45"/>
      <c r="EM602" s="45"/>
      <c r="EN602" s="45"/>
      <c r="EO602" s="45"/>
      <c r="EP602" s="45"/>
      <c r="EQ602" s="45"/>
      <c r="ER602" s="45"/>
      <c r="ES602" s="45"/>
      <c r="ET602" s="45"/>
      <c r="EU602" s="45"/>
      <c r="EV602" s="45"/>
      <c r="EW602" s="45"/>
      <c r="EX602" s="45"/>
      <c r="EY602" s="45"/>
      <c r="EZ602" s="45"/>
      <c r="FA602" s="45"/>
      <c r="FB602" s="45"/>
      <c r="FC602" s="45"/>
      <c r="FD602" s="45"/>
      <c r="FE602" s="45"/>
      <c r="FF602" s="45"/>
      <c r="FG602" s="45"/>
      <c r="FH602" s="45"/>
      <c r="FI602" s="45"/>
      <c r="FJ602" s="45"/>
      <c r="FK602" s="45"/>
      <c r="FL602" s="45"/>
      <c r="FM602" s="45"/>
      <c r="FN602" s="45"/>
      <c r="FO602" s="45"/>
      <c r="FP602" s="45"/>
      <c r="FQ602" s="45"/>
      <c r="FR602" s="45"/>
      <c r="FS602" s="45"/>
      <c r="FT602" s="45"/>
      <c r="FU602" s="45"/>
      <c r="FV602" s="45"/>
      <c r="FW602" s="45"/>
      <c r="FX602" s="45"/>
      <c r="FY602" s="45"/>
      <c r="FZ602" s="45"/>
      <c r="GA602" s="45"/>
      <c r="GB602" s="45"/>
      <c r="GC602" s="45"/>
      <c r="GD602" s="45"/>
      <c r="GE602" s="45"/>
      <c r="GF602" s="45"/>
      <c r="GG602" s="45"/>
      <c r="GH602" s="45"/>
      <c r="GI602" s="45"/>
      <c r="GJ602" s="45"/>
      <c r="GK602" s="45"/>
      <c r="GL602" s="45"/>
      <c r="GM602" s="45"/>
      <c r="GN602" s="45"/>
      <c r="GO602" s="45"/>
      <c r="GP602" s="45"/>
      <c r="GQ602" s="45"/>
      <c r="GR602" s="45"/>
      <c r="GS602" s="45"/>
      <c r="GT602" s="45"/>
      <c r="GU602" s="45"/>
      <c r="GV602" s="45"/>
      <c r="GW602" s="45"/>
      <c r="GX602" s="45"/>
      <c r="GY602" s="45"/>
      <c r="GZ602" s="45"/>
      <c r="HA602" s="45"/>
      <c r="HB602" s="45"/>
      <c r="HC602" s="45"/>
      <c r="HD602" s="45"/>
      <c r="HE602" s="45"/>
      <c r="HF602" s="45"/>
      <c r="HG602" s="45"/>
      <c r="HH602" s="45"/>
      <c r="HI602" s="45"/>
      <c r="HJ602" s="45"/>
      <c r="HK602" s="45"/>
      <c r="HL602" s="45"/>
      <c r="HM602" s="45"/>
      <c r="HN602" s="45"/>
      <c r="HO602" s="45"/>
      <c r="HP602" s="45"/>
      <c r="HQ602" s="45"/>
      <c r="HR602" s="45"/>
      <c r="HS602" s="45"/>
      <c r="HT602" s="45"/>
      <c r="HU602" s="45"/>
      <c r="HV602" s="45"/>
      <c r="HW602" s="45"/>
      <c r="HX602" s="45"/>
      <c r="HY602" s="45"/>
      <c r="HZ602" s="45"/>
      <c r="IA602" s="45"/>
      <c r="IB602" s="45"/>
      <c r="IC602" s="45"/>
      <c r="ID602" s="45"/>
      <c r="IE602" s="45"/>
      <c r="IF602" s="45"/>
      <c r="IG602" s="45"/>
      <c r="IH602" s="45"/>
      <c r="II602" s="45"/>
      <c r="IJ602" s="45"/>
      <c r="IK602" s="45"/>
      <c r="IL602" s="45"/>
      <c r="IM602" s="45"/>
      <c r="IN602" s="45"/>
      <c r="IO602" s="45"/>
      <c r="IP602" s="45"/>
      <c r="IQ602" s="45"/>
      <c r="IR602" s="45"/>
      <c r="IS602" s="45"/>
      <c r="IT602" s="45"/>
      <c r="IU602" s="45"/>
    </row>
    <row r="603" spans="1:255" ht="15">
      <c r="A603" s="45"/>
      <c r="B603" s="180" t="s">
        <v>59</v>
      </c>
      <c r="C603" s="180"/>
      <c r="D603" s="214">
        <v>6.09041166256437</v>
      </c>
      <c r="E603" s="214">
        <v>6.14627741802735</v>
      </c>
      <c r="F603" s="214">
        <v>5.88128486893881</v>
      </c>
      <c r="G603" s="214">
        <v>5.88293787609915</v>
      </c>
      <c r="H603" s="215">
        <v>6.00026817948592</v>
      </c>
      <c r="I603" s="194"/>
      <c r="J603" s="214">
        <v>7.36759951232542</v>
      </c>
      <c r="K603" s="214"/>
      <c r="L603" s="214"/>
      <c r="M603" s="217"/>
      <c r="N603" s="215">
        <v>7.36759951232542</v>
      </c>
      <c r="O603" s="38"/>
      <c r="P603" s="38"/>
      <c r="Q603" s="38"/>
      <c r="R603" s="66"/>
      <c r="S603" s="6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  <c r="DY603" s="45"/>
      <c r="DZ603" s="45"/>
      <c r="EA603" s="45"/>
      <c r="EB603" s="45"/>
      <c r="EC603" s="45"/>
      <c r="ED603" s="45"/>
      <c r="EE603" s="45"/>
      <c r="EF603" s="45"/>
      <c r="EG603" s="45"/>
      <c r="EH603" s="45"/>
      <c r="EI603" s="45"/>
      <c r="EJ603" s="45"/>
      <c r="EK603" s="45"/>
      <c r="EL603" s="45"/>
      <c r="EM603" s="45"/>
      <c r="EN603" s="45"/>
      <c r="EO603" s="45"/>
      <c r="EP603" s="45"/>
      <c r="EQ603" s="45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5"/>
      <c r="FD603" s="45"/>
      <c r="FE603" s="45"/>
      <c r="FF603" s="45"/>
      <c r="FG603" s="45"/>
      <c r="FH603" s="45"/>
      <c r="FI603" s="45"/>
      <c r="FJ603" s="45"/>
      <c r="FK603" s="45"/>
      <c r="FL603" s="45"/>
      <c r="FM603" s="45"/>
      <c r="FN603" s="45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5"/>
      <c r="FZ603" s="45"/>
      <c r="GA603" s="45"/>
      <c r="GB603" s="45"/>
      <c r="GC603" s="45"/>
      <c r="GD603" s="45"/>
      <c r="GE603" s="45"/>
      <c r="GF603" s="45"/>
      <c r="GG603" s="45"/>
      <c r="GH603" s="45"/>
      <c r="GI603" s="45"/>
      <c r="GJ603" s="45"/>
      <c r="GK603" s="45"/>
      <c r="GL603" s="45"/>
      <c r="GM603" s="45"/>
      <c r="GN603" s="45"/>
      <c r="GO603" s="45"/>
      <c r="GP603" s="45"/>
      <c r="GQ603" s="45"/>
      <c r="GR603" s="45"/>
      <c r="GS603" s="45"/>
      <c r="GT603" s="45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  <c r="HM603" s="45"/>
      <c r="HN603" s="45"/>
      <c r="HO603" s="45"/>
      <c r="HP603" s="45"/>
      <c r="HQ603" s="45"/>
      <c r="HR603" s="45"/>
      <c r="HS603" s="45"/>
      <c r="HT603" s="45"/>
      <c r="HU603" s="45"/>
      <c r="HV603" s="45"/>
      <c r="HW603" s="45"/>
      <c r="HX603" s="45"/>
      <c r="HY603" s="45"/>
      <c r="HZ603" s="45"/>
      <c r="IA603" s="45"/>
      <c r="IB603" s="45"/>
      <c r="IC603" s="45"/>
      <c r="ID603" s="45"/>
      <c r="IE603" s="45"/>
      <c r="IF603" s="45"/>
      <c r="IG603" s="45"/>
      <c r="IH603" s="45"/>
      <c r="II603" s="45"/>
      <c r="IJ603" s="45"/>
      <c r="IK603" s="45"/>
      <c r="IL603" s="45"/>
      <c r="IM603" s="45"/>
      <c r="IN603" s="45"/>
      <c r="IO603" s="45"/>
      <c r="IP603" s="45"/>
      <c r="IQ603" s="45"/>
      <c r="IR603" s="45"/>
      <c r="IS603" s="45"/>
      <c r="IT603" s="45"/>
      <c r="IU603" s="45"/>
    </row>
    <row r="604" spans="1:255" ht="15">
      <c r="A604" s="45"/>
      <c r="B604" s="15" t="s">
        <v>142</v>
      </c>
      <c r="C604" s="15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73"/>
      <c r="P604" s="73"/>
      <c r="Q604" s="38"/>
      <c r="R604" s="66"/>
      <c r="S604" s="73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  <c r="HX604" s="45"/>
      <c r="HY604" s="45"/>
      <c r="HZ604" s="45"/>
      <c r="IA604" s="45"/>
      <c r="IB604" s="45"/>
      <c r="IC604" s="45"/>
      <c r="ID604" s="45"/>
      <c r="IE604" s="45"/>
      <c r="IF604" s="45"/>
      <c r="IG604" s="45"/>
      <c r="IH604" s="45"/>
      <c r="II604" s="45"/>
      <c r="IJ604" s="45"/>
      <c r="IK604" s="45"/>
      <c r="IL604" s="45"/>
      <c r="IM604" s="45"/>
      <c r="IN604" s="45"/>
      <c r="IO604" s="45"/>
      <c r="IP604" s="45"/>
      <c r="IQ604" s="45"/>
      <c r="IR604" s="45"/>
      <c r="IS604" s="45"/>
      <c r="IT604" s="45"/>
      <c r="IU604" s="45"/>
    </row>
    <row r="605" spans="1:255" ht="15">
      <c r="A605" s="45"/>
      <c r="B605" s="1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38"/>
      <c r="R605" s="66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  <c r="DY605" s="45"/>
      <c r="DZ605" s="45"/>
      <c r="EA605" s="45"/>
      <c r="EB605" s="45"/>
      <c r="EC605" s="45"/>
      <c r="ED605" s="45"/>
      <c r="EE605" s="45"/>
      <c r="EF605" s="45"/>
      <c r="EG605" s="45"/>
      <c r="EH605" s="45"/>
      <c r="EI605" s="45"/>
      <c r="EJ605" s="45"/>
      <c r="EK605" s="45"/>
      <c r="EL605" s="45"/>
      <c r="EM605" s="45"/>
      <c r="EN605" s="45"/>
      <c r="EO605" s="45"/>
      <c r="EP605" s="45"/>
      <c r="EQ605" s="45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5"/>
      <c r="FD605" s="45"/>
      <c r="FE605" s="45"/>
      <c r="FF605" s="45"/>
      <c r="FG605" s="45"/>
      <c r="FH605" s="45"/>
      <c r="FI605" s="45"/>
      <c r="FJ605" s="45"/>
      <c r="FK605" s="45"/>
      <c r="FL605" s="45"/>
      <c r="FM605" s="45"/>
      <c r="FN605" s="45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5"/>
      <c r="FZ605" s="45"/>
      <c r="GA605" s="45"/>
      <c r="GB605" s="45"/>
      <c r="GC605" s="45"/>
      <c r="GD605" s="45"/>
      <c r="GE605" s="45"/>
      <c r="GF605" s="45"/>
      <c r="GG605" s="45"/>
      <c r="GH605" s="45"/>
      <c r="GI605" s="45"/>
      <c r="GJ605" s="45"/>
      <c r="GK605" s="45"/>
      <c r="GL605" s="45"/>
      <c r="GM605" s="45"/>
      <c r="GN605" s="45"/>
      <c r="GO605" s="45"/>
      <c r="GP605" s="45"/>
      <c r="GQ605" s="45"/>
      <c r="GR605" s="45"/>
      <c r="GS605" s="45"/>
      <c r="GT605" s="45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  <c r="HM605" s="45"/>
      <c r="HN605" s="45"/>
      <c r="HO605" s="45"/>
      <c r="HP605" s="45"/>
      <c r="HQ605" s="45"/>
      <c r="HR605" s="45"/>
      <c r="HS605" s="45"/>
      <c r="HT605" s="45"/>
      <c r="HU605" s="45"/>
      <c r="HV605" s="45"/>
      <c r="HW605" s="45"/>
      <c r="HX605" s="45"/>
      <c r="HY605" s="45"/>
      <c r="HZ605" s="45"/>
      <c r="IA605" s="45"/>
      <c r="IB605" s="45"/>
      <c r="IC605" s="45"/>
      <c r="ID605" s="45"/>
      <c r="IE605" s="45"/>
      <c r="IF605" s="45"/>
      <c r="IG605" s="45"/>
      <c r="IH605" s="45"/>
      <c r="II605" s="45"/>
      <c r="IJ605" s="45"/>
      <c r="IK605" s="45"/>
      <c r="IL605" s="45"/>
      <c r="IM605" s="45"/>
      <c r="IN605" s="45"/>
      <c r="IO605" s="45"/>
      <c r="IP605" s="45"/>
      <c r="IQ605" s="45"/>
      <c r="IR605" s="45"/>
      <c r="IS605" s="45"/>
      <c r="IT605" s="45"/>
      <c r="IU605" s="45"/>
    </row>
    <row r="606" spans="1:255" ht="1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38"/>
      <c r="R606" s="66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  <c r="DY606" s="45"/>
      <c r="DZ606" s="45"/>
      <c r="EA606" s="45"/>
      <c r="EB606" s="45"/>
      <c r="EC606" s="45"/>
      <c r="ED606" s="45"/>
      <c r="EE606" s="45"/>
      <c r="EF606" s="45"/>
      <c r="EG606" s="45"/>
      <c r="EH606" s="45"/>
      <c r="EI606" s="45"/>
      <c r="EJ606" s="45"/>
      <c r="EK606" s="45"/>
      <c r="EL606" s="45"/>
      <c r="EM606" s="45"/>
      <c r="EN606" s="45"/>
      <c r="EO606" s="45"/>
      <c r="EP606" s="45"/>
      <c r="EQ606" s="45"/>
      <c r="ER606" s="45"/>
      <c r="ES606" s="45"/>
      <c r="ET606" s="45"/>
      <c r="EU606" s="45"/>
      <c r="EV606" s="45"/>
      <c r="EW606" s="45"/>
      <c r="EX606" s="45"/>
      <c r="EY606" s="45"/>
      <c r="EZ606" s="45"/>
      <c r="FA606" s="45"/>
      <c r="FB606" s="45"/>
      <c r="FC606" s="45"/>
      <c r="FD606" s="45"/>
      <c r="FE606" s="45"/>
      <c r="FF606" s="45"/>
      <c r="FG606" s="45"/>
      <c r="FH606" s="45"/>
      <c r="FI606" s="45"/>
      <c r="FJ606" s="45"/>
      <c r="FK606" s="45"/>
      <c r="FL606" s="45"/>
      <c r="FM606" s="45"/>
      <c r="FN606" s="45"/>
      <c r="FO606" s="45"/>
      <c r="FP606" s="45"/>
      <c r="FQ606" s="45"/>
      <c r="FR606" s="45"/>
      <c r="FS606" s="45"/>
      <c r="FT606" s="45"/>
      <c r="FU606" s="45"/>
      <c r="FV606" s="45"/>
      <c r="FW606" s="45"/>
      <c r="FX606" s="45"/>
      <c r="FY606" s="45"/>
      <c r="FZ606" s="45"/>
      <c r="GA606" s="45"/>
      <c r="GB606" s="45"/>
      <c r="GC606" s="45"/>
      <c r="GD606" s="45"/>
      <c r="GE606" s="45"/>
      <c r="GF606" s="45"/>
      <c r="GG606" s="45"/>
      <c r="GH606" s="45"/>
      <c r="GI606" s="45"/>
      <c r="GJ606" s="45"/>
      <c r="GK606" s="45"/>
      <c r="GL606" s="45"/>
      <c r="GM606" s="45"/>
      <c r="GN606" s="45"/>
      <c r="GO606" s="45"/>
      <c r="GP606" s="45"/>
      <c r="GQ606" s="45"/>
      <c r="GR606" s="45"/>
      <c r="GS606" s="45"/>
      <c r="GT606" s="45"/>
      <c r="GU606" s="45"/>
      <c r="GV606" s="45"/>
      <c r="GW606" s="45"/>
      <c r="GX606" s="45"/>
      <c r="GY606" s="45"/>
      <c r="GZ606" s="45"/>
      <c r="HA606" s="45"/>
      <c r="HB606" s="45"/>
      <c r="HC606" s="45"/>
      <c r="HD606" s="45"/>
      <c r="HE606" s="45"/>
      <c r="HF606" s="45"/>
      <c r="HG606" s="45"/>
      <c r="HH606" s="45"/>
      <c r="HI606" s="45"/>
      <c r="HJ606" s="45"/>
      <c r="HK606" s="45"/>
      <c r="HL606" s="45"/>
      <c r="HM606" s="45"/>
      <c r="HN606" s="45"/>
      <c r="HO606" s="45"/>
      <c r="HP606" s="45"/>
      <c r="HQ606" s="45"/>
      <c r="HR606" s="45"/>
      <c r="HS606" s="45"/>
      <c r="HT606" s="45"/>
      <c r="HU606" s="45"/>
      <c r="HV606" s="45"/>
      <c r="HW606" s="45"/>
      <c r="HX606" s="45"/>
      <c r="HY606" s="45"/>
      <c r="HZ606" s="45"/>
      <c r="IA606" s="45"/>
      <c r="IB606" s="45"/>
      <c r="IC606" s="45"/>
      <c r="ID606" s="45"/>
      <c r="IE606" s="45"/>
      <c r="IF606" s="45"/>
      <c r="IG606" s="45"/>
      <c r="IH606" s="45"/>
      <c r="II606" s="45"/>
      <c r="IJ606" s="45"/>
      <c r="IK606" s="45"/>
      <c r="IL606" s="45"/>
      <c r="IM606" s="45"/>
      <c r="IN606" s="45"/>
      <c r="IO606" s="45"/>
      <c r="IP606" s="45"/>
      <c r="IQ606" s="45"/>
      <c r="IR606" s="45"/>
      <c r="IS606" s="45"/>
      <c r="IT606" s="45"/>
      <c r="IU606" s="45"/>
    </row>
    <row r="607" spans="1:255" ht="15">
      <c r="A607" s="45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72"/>
      <c r="P607" s="72"/>
      <c r="Q607" s="73"/>
      <c r="R607" s="224"/>
      <c r="S607" s="72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45"/>
      <c r="DH607" s="45"/>
      <c r="DI607" s="45"/>
      <c r="DJ607" s="45"/>
      <c r="DK607" s="45"/>
      <c r="DL607" s="45"/>
      <c r="DM607" s="45"/>
      <c r="DN607" s="45"/>
      <c r="DO607" s="45"/>
      <c r="DP607" s="45"/>
      <c r="DQ607" s="45"/>
      <c r="DR607" s="45"/>
      <c r="DS607" s="45"/>
      <c r="DT607" s="45"/>
      <c r="DU607" s="45"/>
      <c r="DV607" s="45"/>
      <c r="DW607" s="45"/>
      <c r="DX607" s="45"/>
      <c r="DY607" s="45"/>
      <c r="DZ607" s="45"/>
      <c r="EA607" s="45"/>
      <c r="EB607" s="45"/>
      <c r="EC607" s="45"/>
      <c r="ED607" s="45"/>
      <c r="EE607" s="45"/>
      <c r="EF607" s="45"/>
      <c r="EG607" s="45"/>
      <c r="EH607" s="45"/>
      <c r="EI607" s="45"/>
      <c r="EJ607" s="45"/>
      <c r="EK607" s="45"/>
      <c r="EL607" s="45"/>
      <c r="EM607" s="45"/>
      <c r="EN607" s="45"/>
      <c r="EO607" s="45"/>
      <c r="EP607" s="45"/>
      <c r="EQ607" s="45"/>
      <c r="ER607" s="45"/>
      <c r="ES607" s="45"/>
      <c r="ET607" s="45"/>
      <c r="EU607" s="45"/>
      <c r="EV607" s="45"/>
      <c r="EW607" s="45"/>
      <c r="EX607" s="45"/>
      <c r="EY607" s="45"/>
      <c r="EZ607" s="45"/>
      <c r="FA607" s="45"/>
      <c r="FB607" s="45"/>
      <c r="FC607" s="45"/>
      <c r="FD607" s="45"/>
      <c r="FE607" s="45"/>
      <c r="FF607" s="45"/>
      <c r="FG607" s="45"/>
      <c r="FH607" s="45"/>
      <c r="FI607" s="45"/>
      <c r="FJ607" s="45"/>
      <c r="FK607" s="45"/>
      <c r="FL607" s="45"/>
      <c r="FM607" s="45"/>
      <c r="FN607" s="45"/>
      <c r="FO607" s="45"/>
      <c r="FP607" s="45"/>
      <c r="FQ607" s="45"/>
      <c r="FR607" s="45"/>
      <c r="FS607" s="45"/>
      <c r="FT607" s="45"/>
      <c r="FU607" s="45"/>
      <c r="FV607" s="45"/>
      <c r="FW607" s="45"/>
      <c r="FX607" s="45"/>
      <c r="FY607" s="45"/>
      <c r="FZ607" s="45"/>
      <c r="GA607" s="45"/>
      <c r="GB607" s="45"/>
      <c r="GC607" s="45"/>
      <c r="GD607" s="45"/>
      <c r="GE607" s="45"/>
      <c r="GF607" s="45"/>
      <c r="GG607" s="45"/>
      <c r="GH607" s="45"/>
      <c r="GI607" s="45"/>
      <c r="GJ607" s="45"/>
      <c r="GK607" s="45"/>
      <c r="GL607" s="45"/>
      <c r="GM607" s="45"/>
      <c r="GN607" s="45"/>
      <c r="GO607" s="45"/>
      <c r="GP607" s="45"/>
      <c r="GQ607" s="45"/>
      <c r="GR607" s="45"/>
      <c r="GS607" s="45"/>
      <c r="GT607" s="45"/>
      <c r="GU607" s="45"/>
      <c r="GV607" s="45"/>
      <c r="GW607" s="45"/>
      <c r="GX607" s="45"/>
      <c r="GY607" s="45"/>
      <c r="GZ607" s="45"/>
      <c r="HA607" s="45"/>
      <c r="HB607" s="45"/>
      <c r="HC607" s="45"/>
      <c r="HD607" s="45"/>
      <c r="HE607" s="45"/>
      <c r="HF607" s="45"/>
      <c r="HG607" s="45"/>
      <c r="HH607" s="45"/>
      <c r="HI607" s="45"/>
      <c r="HJ607" s="45"/>
      <c r="HK607" s="45"/>
      <c r="HL607" s="45"/>
      <c r="HM607" s="45"/>
      <c r="HN607" s="45"/>
      <c r="HO607" s="45"/>
      <c r="HP607" s="45"/>
      <c r="HQ607" s="45"/>
      <c r="HR607" s="45"/>
      <c r="HS607" s="45"/>
      <c r="HT607" s="45"/>
      <c r="HU607" s="45"/>
      <c r="HV607" s="45"/>
      <c r="HW607" s="45"/>
      <c r="HX607" s="45"/>
      <c r="HY607" s="45"/>
      <c r="HZ607" s="45"/>
      <c r="IA607" s="45"/>
      <c r="IB607" s="45"/>
      <c r="IC607" s="45"/>
      <c r="ID607" s="45"/>
      <c r="IE607" s="45"/>
      <c r="IF607" s="45"/>
      <c r="IG607" s="45"/>
      <c r="IH607" s="45"/>
      <c r="II607" s="45"/>
      <c r="IJ607" s="45"/>
      <c r="IK607" s="45"/>
      <c r="IL607" s="45"/>
      <c r="IM607" s="45"/>
      <c r="IN607" s="45"/>
      <c r="IO607" s="45"/>
      <c r="IP607" s="45"/>
      <c r="IQ607" s="45"/>
      <c r="IR607" s="45"/>
      <c r="IS607" s="45"/>
      <c r="IT607" s="45"/>
      <c r="IU607" s="45"/>
    </row>
    <row r="608" spans="1:255" ht="4.5" customHeight="1">
      <c r="A608" s="45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2"/>
      <c r="P608" s="72"/>
      <c r="Q608" s="72"/>
      <c r="R608" s="72"/>
      <c r="S608" s="72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45"/>
      <c r="DH608" s="45"/>
      <c r="DI608" s="45"/>
      <c r="DJ608" s="45"/>
      <c r="DK608" s="45"/>
      <c r="DL608" s="45"/>
      <c r="DM608" s="45"/>
      <c r="DN608" s="45"/>
      <c r="DO608" s="45"/>
      <c r="DP608" s="45"/>
      <c r="DQ608" s="45"/>
      <c r="DR608" s="45"/>
      <c r="DS608" s="45"/>
      <c r="DT608" s="45"/>
      <c r="DU608" s="45"/>
      <c r="DV608" s="45"/>
      <c r="DW608" s="45"/>
      <c r="DX608" s="45"/>
      <c r="DY608" s="45"/>
      <c r="DZ608" s="45"/>
      <c r="EA608" s="45"/>
      <c r="EB608" s="45"/>
      <c r="EC608" s="45"/>
      <c r="ED608" s="45"/>
      <c r="EE608" s="45"/>
      <c r="EF608" s="45"/>
      <c r="EG608" s="45"/>
      <c r="EH608" s="45"/>
      <c r="EI608" s="45"/>
      <c r="EJ608" s="45"/>
      <c r="EK608" s="45"/>
      <c r="EL608" s="45"/>
      <c r="EM608" s="45"/>
      <c r="EN608" s="45"/>
      <c r="EO608" s="45"/>
      <c r="EP608" s="45"/>
      <c r="EQ608" s="45"/>
      <c r="ER608" s="45"/>
      <c r="ES608" s="45"/>
      <c r="ET608" s="45"/>
      <c r="EU608" s="45"/>
      <c r="EV608" s="45"/>
      <c r="EW608" s="45"/>
      <c r="EX608" s="45"/>
      <c r="EY608" s="45"/>
      <c r="EZ608" s="45"/>
      <c r="FA608" s="45"/>
      <c r="FB608" s="45"/>
      <c r="FC608" s="45"/>
      <c r="FD608" s="45"/>
      <c r="FE608" s="45"/>
      <c r="FF608" s="45"/>
      <c r="FG608" s="45"/>
      <c r="FH608" s="45"/>
      <c r="FI608" s="45"/>
      <c r="FJ608" s="45"/>
      <c r="FK608" s="45"/>
      <c r="FL608" s="45"/>
      <c r="FM608" s="45"/>
      <c r="FN608" s="45"/>
      <c r="FO608" s="45"/>
      <c r="FP608" s="45"/>
      <c r="FQ608" s="45"/>
      <c r="FR608" s="45"/>
      <c r="FS608" s="45"/>
      <c r="FT608" s="45"/>
      <c r="FU608" s="45"/>
      <c r="FV608" s="45"/>
      <c r="FW608" s="45"/>
      <c r="FX608" s="45"/>
      <c r="FY608" s="45"/>
      <c r="FZ608" s="45"/>
      <c r="GA608" s="45"/>
      <c r="GB608" s="45"/>
      <c r="GC608" s="45"/>
      <c r="GD608" s="45"/>
      <c r="GE608" s="45"/>
      <c r="GF608" s="45"/>
      <c r="GG608" s="45"/>
      <c r="GH608" s="45"/>
      <c r="GI608" s="45"/>
      <c r="GJ608" s="45"/>
      <c r="GK608" s="45"/>
      <c r="GL608" s="45"/>
      <c r="GM608" s="45"/>
      <c r="GN608" s="45"/>
      <c r="GO608" s="45"/>
      <c r="GP608" s="45"/>
      <c r="GQ608" s="45"/>
      <c r="GR608" s="45"/>
      <c r="GS608" s="45"/>
      <c r="GT608" s="45"/>
      <c r="GU608" s="45"/>
      <c r="GV608" s="45"/>
      <c r="GW608" s="45"/>
      <c r="GX608" s="45"/>
      <c r="GY608" s="45"/>
      <c r="GZ608" s="45"/>
      <c r="HA608" s="45"/>
      <c r="HB608" s="45"/>
      <c r="HC608" s="45"/>
      <c r="HD608" s="45"/>
      <c r="HE608" s="45"/>
      <c r="HF608" s="45"/>
      <c r="HG608" s="45"/>
      <c r="HH608" s="45"/>
      <c r="HI608" s="45"/>
      <c r="HJ608" s="45"/>
      <c r="HK608" s="45"/>
      <c r="HL608" s="45"/>
      <c r="HM608" s="45"/>
      <c r="HN608" s="45"/>
      <c r="HO608" s="45"/>
      <c r="HP608" s="45"/>
      <c r="HQ608" s="45"/>
      <c r="HR608" s="45"/>
      <c r="HS608" s="45"/>
      <c r="HT608" s="45"/>
      <c r="HU608" s="45"/>
      <c r="HV608" s="45"/>
      <c r="HW608" s="45"/>
      <c r="HX608" s="45"/>
      <c r="HY608" s="45"/>
      <c r="HZ608" s="45"/>
      <c r="IA608" s="45"/>
      <c r="IB608" s="45"/>
      <c r="IC608" s="45"/>
      <c r="ID608" s="45"/>
      <c r="IE608" s="45"/>
      <c r="IF608" s="45"/>
      <c r="IG608" s="45"/>
      <c r="IH608" s="45"/>
      <c r="II608" s="45"/>
      <c r="IJ608" s="45"/>
      <c r="IK608" s="45"/>
      <c r="IL608" s="45"/>
      <c r="IM608" s="45"/>
      <c r="IN608" s="45"/>
      <c r="IO608" s="45"/>
      <c r="IP608" s="45"/>
      <c r="IQ608" s="45"/>
      <c r="IR608" s="45"/>
      <c r="IS608" s="45"/>
      <c r="IT608" s="45"/>
      <c r="IU608" s="45"/>
    </row>
    <row r="609" spans="1:255" ht="12.75">
      <c r="A609" s="45"/>
      <c r="B609" s="41"/>
      <c r="C609" s="41"/>
      <c r="D609" s="83"/>
      <c r="E609" s="225"/>
      <c r="F609" s="225"/>
      <c r="G609" s="225"/>
      <c r="H609" s="226"/>
      <c r="I609" s="87"/>
      <c r="J609" s="83"/>
      <c r="K609" s="225"/>
      <c r="L609" s="225"/>
      <c r="M609" s="225"/>
      <c r="N609" s="259"/>
      <c r="O609" s="72"/>
      <c r="P609" s="72"/>
      <c r="Q609" s="45"/>
      <c r="R609" s="45"/>
      <c r="S609" s="72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  <c r="DY609" s="45"/>
      <c r="DZ609" s="45"/>
      <c r="EA609" s="45"/>
      <c r="EB609" s="45"/>
      <c r="EC609" s="45"/>
      <c r="ED609" s="45"/>
      <c r="EE609" s="45"/>
      <c r="EF609" s="45"/>
      <c r="EG609" s="45"/>
      <c r="EH609" s="45"/>
      <c r="EI609" s="45"/>
      <c r="EJ609" s="45"/>
      <c r="EK609" s="45"/>
      <c r="EL609" s="45"/>
      <c r="EM609" s="45"/>
      <c r="EN609" s="45"/>
      <c r="EO609" s="45"/>
      <c r="EP609" s="45"/>
      <c r="EQ609" s="45"/>
      <c r="ER609" s="45"/>
      <c r="ES609" s="45"/>
      <c r="ET609" s="45"/>
      <c r="EU609" s="45"/>
      <c r="EV609" s="45"/>
      <c r="EW609" s="45"/>
      <c r="EX609" s="45"/>
      <c r="EY609" s="45"/>
      <c r="EZ609" s="45"/>
      <c r="FA609" s="45"/>
      <c r="FB609" s="45"/>
      <c r="FC609" s="45"/>
      <c r="FD609" s="45"/>
      <c r="FE609" s="45"/>
      <c r="FF609" s="45"/>
      <c r="FG609" s="45"/>
      <c r="FH609" s="45"/>
      <c r="FI609" s="45"/>
      <c r="FJ609" s="45"/>
      <c r="FK609" s="45"/>
      <c r="FL609" s="45"/>
      <c r="FM609" s="45"/>
      <c r="FN609" s="45"/>
      <c r="FO609" s="45"/>
      <c r="FP609" s="45"/>
      <c r="FQ609" s="45"/>
      <c r="FR609" s="45"/>
      <c r="FS609" s="45"/>
      <c r="FT609" s="45"/>
      <c r="FU609" s="45"/>
      <c r="FV609" s="45"/>
      <c r="FW609" s="45"/>
      <c r="FX609" s="45"/>
      <c r="FY609" s="45"/>
      <c r="FZ609" s="45"/>
      <c r="GA609" s="45"/>
      <c r="GB609" s="45"/>
      <c r="GC609" s="45"/>
      <c r="GD609" s="45"/>
      <c r="GE609" s="45"/>
      <c r="GF609" s="45"/>
      <c r="GG609" s="45"/>
      <c r="GH609" s="45"/>
      <c r="GI609" s="45"/>
      <c r="GJ609" s="45"/>
      <c r="GK609" s="45"/>
      <c r="GL609" s="45"/>
      <c r="GM609" s="45"/>
      <c r="GN609" s="45"/>
      <c r="GO609" s="45"/>
      <c r="GP609" s="45"/>
      <c r="GQ609" s="45"/>
      <c r="GR609" s="45"/>
      <c r="GS609" s="45"/>
      <c r="GT609" s="45"/>
      <c r="GU609" s="45"/>
      <c r="GV609" s="45"/>
      <c r="GW609" s="45"/>
      <c r="GX609" s="45"/>
      <c r="GY609" s="45"/>
      <c r="GZ609" s="45"/>
      <c r="HA609" s="45"/>
      <c r="HB609" s="45"/>
      <c r="HC609" s="45"/>
      <c r="HD609" s="45"/>
      <c r="HE609" s="45"/>
      <c r="HF609" s="45"/>
      <c r="HG609" s="45"/>
      <c r="HH609" s="45"/>
      <c r="HI609" s="45"/>
      <c r="HJ609" s="45"/>
      <c r="HK609" s="45"/>
      <c r="HL609" s="45"/>
      <c r="HM609" s="45"/>
      <c r="HN609" s="45"/>
      <c r="HO609" s="45"/>
      <c r="HP609" s="45"/>
      <c r="HQ609" s="45"/>
      <c r="HR609" s="45"/>
      <c r="HS609" s="45"/>
      <c r="HT609" s="45"/>
      <c r="HU609" s="45"/>
      <c r="HV609" s="45"/>
      <c r="HW609" s="45"/>
      <c r="HX609" s="45"/>
      <c r="HY609" s="45"/>
      <c r="HZ609" s="45"/>
      <c r="IA609" s="45"/>
      <c r="IB609" s="45"/>
      <c r="IC609" s="45"/>
      <c r="ID609" s="45"/>
      <c r="IE609" s="45"/>
      <c r="IF609" s="45"/>
      <c r="IG609" s="45"/>
      <c r="IH609" s="45"/>
      <c r="II609" s="45"/>
      <c r="IJ609" s="45"/>
      <c r="IK609" s="45"/>
      <c r="IL609" s="45"/>
      <c r="IM609" s="45"/>
      <c r="IN609" s="45"/>
      <c r="IO609" s="45"/>
      <c r="IP609" s="45"/>
      <c r="IQ609" s="45"/>
      <c r="IR609" s="45"/>
      <c r="IS609" s="45"/>
      <c r="IT609" s="45"/>
      <c r="IU609" s="45"/>
    </row>
    <row r="610" spans="1:255" ht="12.75">
      <c r="A610" s="45"/>
      <c r="B610" s="41"/>
      <c r="C610" s="41"/>
      <c r="D610" s="83"/>
      <c r="E610" s="225"/>
      <c r="F610" s="225"/>
      <c r="G610" s="225"/>
      <c r="H610" s="226"/>
      <c r="I610" s="87"/>
      <c r="J610" s="83"/>
      <c r="K610" s="225"/>
      <c r="L610" s="225"/>
      <c r="M610" s="225"/>
      <c r="N610" s="226"/>
      <c r="O610" s="72"/>
      <c r="P610" s="72"/>
      <c r="Q610" s="45"/>
      <c r="R610" s="45"/>
      <c r="S610" s="72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45"/>
      <c r="DH610" s="45"/>
      <c r="DI610" s="45"/>
      <c r="DJ610" s="45"/>
      <c r="DK610" s="45"/>
      <c r="DL610" s="45"/>
      <c r="DM610" s="45"/>
      <c r="DN610" s="45"/>
      <c r="DO610" s="45"/>
      <c r="DP610" s="45"/>
      <c r="DQ610" s="45"/>
      <c r="DR610" s="45"/>
      <c r="DS610" s="45"/>
      <c r="DT610" s="45"/>
      <c r="DU610" s="45"/>
      <c r="DV610" s="45"/>
      <c r="DW610" s="45"/>
      <c r="DX610" s="45"/>
      <c r="DY610" s="45"/>
      <c r="DZ610" s="45"/>
      <c r="EA610" s="45"/>
      <c r="EB610" s="45"/>
      <c r="EC610" s="45"/>
      <c r="ED610" s="45"/>
      <c r="EE610" s="45"/>
      <c r="EF610" s="45"/>
      <c r="EG610" s="45"/>
      <c r="EH610" s="45"/>
      <c r="EI610" s="45"/>
      <c r="EJ610" s="45"/>
      <c r="EK610" s="45"/>
      <c r="EL610" s="45"/>
      <c r="EM610" s="45"/>
      <c r="EN610" s="45"/>
      <c r="EO610" s="45"/>
      <c r="EP610" s="45"/>
      <c r="EQ610" s="45"/>
      <c r="ER610" s="45"/>
      <c r="ES610" s="45"/>
      <c r="ET610" s="45"/>
      <c r="EU610" s="45"/>
      <c r="EV610" s="45"/>
      <c r="EW610" s="45"/>
      <c r="EX610" s="45"/>
      <c r="EY610" s="45"/>
      <c r="EZ610" s="45"/>
      <c r="FA610" s="45"/>
      <c r="FB610" s="45"/>
      <c r="FC610" s="45"/>
      <c r="FD610" s="45"/>
      <c r="FE610" s="45"/>
      <c r="FF610" s="45"/>
      <c r="FG610" s="45"/>
      <c r="FH610" s="45"/>
      <c r="FI610" s="45"/>
      <c r="FJ610" s="45"/>
      <c r="FK610" s="45"/>
      <c r="FL610" s="45"/>
      <c r="FM610" s="45"/>
      <c r="FN610" s="45"/>
      <c r="FO610" s="45"/>
      <c r="FP610" s="45"/>
      <c r="FQ610" s="45"/>
      <c r="FR610" s="45"/>
      <c r="FS610" s="45"/>
      <c r="FT610" s="45"/>
      <c r="FU610" s="45"/>
      <c r="FV610" s="45"/>
      <c r="FW610" s="45"/>
      <c r="FX610" s="45"/>
      <c r="FY610" s="45"/>
      <c r="FZ610" s="45"/>
      <c r="GA610" s="45"/>
      <c r="GB610" s="45"/>
      <c r="GC610" s="45"/>
      <c r="GD610" s="45"/>
      <c r="GE610" s="45"/>
      <c r="GF610" s="45"/>
      <c r="GG610" s="45"/>
      <c r="GH610" s="45"/>
      <c r="GI610" s="45"/>
      <c r="GJ610" s="45"/>
      <c r="GK610" s="45"/>
      <c r="GL610" s="45"/>
      <c r="GM610" s="45"/>
      <c r="GN610" s="45"/>
      <c r="GO610" s="45"/>
      <c r="GP610" s="45"/>
      <c r="GQ610" s="45"/>
      <c r="GR610" s="45"/>
      <c r="GS610" s="45"/>
      <c r="GT610" s="45"/>
      <c r="GU610" s="45"/>
      <c r="GV610" s="45"/>
      <c r="GW610" s="45"/>
      <c r="GX610" s="45"/>
      <c r="GY610" s="45"/>
      <c r="GZ610" s="45"/>
      <c r="HA610" s="45"/>
      <c r="HB610" s="45"/>
      <c r="HC610" s="45"/>
      <c r="HD610" s="45"/>
      <c r="HE610" s="45"/>
      <c r="HF610" s="45"/>
      <c r="HG610" s="45"/>
      <c r="HH610" s="45"/>
      <c r="HI610" s="45"/>
      <c r="HJ610" s="45"/>
      <c r="HK610" s="45"/>
      <c r="HL610" s="45"/>
      <c r="HM610" s="45"/>
      <c r="HN610" s="45"/>
      <c r="HO610" s="45"/>
      <c r="HP610" s="45"/>
      <c r="HQ610" s="45"/>
      <c r="HR610" s="45"/>
      <c r="HS610" s="45"/>
      <c r="HT610" s="45"/>
      <c r="HU610" s="45"/>
      <c r="HV610" s="45"/>
      <c r="HW610" s="45"/>
      <c r="HX610" s="45"/>
      <c r="HY610" s="45"/>
      <c r="HZ610" s="45"/>
      <c r="IA610" s="45"/>
      <c r="IB610" s="45"/>
      <c r="IC610" s="45"/>
      <c r="ID610" s="45"/>
      <c r="IE610" s="45"/>
      <c r="IF610" s="45"/>
      <c r="IG610" s="45"/>
      <c r="IH610" s="45"/>
      <c r="II610" s="45"/>
      <c r="IJ610" s="45"/>
      <c r="IK610" s="45"/>
      <c r="IL610" s="45"/>
      <c r="IM610" s="45"/>
      <c r="IN610" s="45"/>
      <c r="IO610" s="45"/>
      <c r="IP610" s="45"/>
      <c r="IQ610" s="45"/>
      <c r="IR610" s="45"/>
      <c r="IS610" s="45"/>
      <c r="IT610" s="45"/>
      <c r="IU610" s="45"/>
    </row>
    <row r="611" spans="1:255" ht="12.75">
      <c r="A611" s="45"/>
      <c r="B611" s="72"/>
      <c r="C611" s="72"/>
      <c r="D611" s="6"/>
      <c r="E611" s="6"/>
      <c r="F611" s="6"/>
      <c r="G611" s="6"/>
      <c r="H611" s="6"/>
      <c r="I611" s="73"/>
      <c r="J611" s="6"/>
      <c r="K611" s="6"/>
      <c r="L611" s="6"/>
      <c r="M611" s="6"/>
      <c r="N611" s="226"/>
      <c r="O611" s="72"/>
      <c r="P611" s="72"/>
      <c r="Q611" s="72"/>
      <c r="R611" s="72"/>
      <c r="S611" s="72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  <c r="DY611" s="45"/>
      <c r="DZ611" s="45"/>
      <c r="EA611" s="45"/>
      <c r="EB611" s="45"/>
      <c r="EC611" s="45"/>
      <c r="ED611" s="45"/>
      <c r="EE611" s="45"/>
      <c r="EF611" s="45"/>
      <c r="EG611" s="45"/>
      <c r="EH611" s="45"/>
      <c r="EI611" s="45"/>
      <c r="EJ611" s="45"/>
      <c r="EK611" s="45"/>
      <c r="EL611" s="45"/>
      <c r="EM611" s="45"/>
      <c r="EN611" s="45"/>
      <c r="EO611" s="45"/>
      <c r="EP611" s="45"/>
      <c r="EQ611" s="45"/>
      <c r="ER611" s="45"/>
      <c r="ES611" s="45"/>
      <c r="ET611" s="45"/>
      <c r="EU611" s="45"/>
      <c r="EV611" s="45"/>
      <c r="EW611" s="45"/>
      <c r="EX611" s="45"/>
      <c r="EY611" s="45"/>
      <c r="EZ611" s="45"/>
      <c r="FA611" s="45"/>
      <c r="FB611" s="45"/>
      <c r="FC611" s="45"/>
      <c r="FD611" s="45"/>
      <c r="FE611" s="45"/>
      <c r="FF611" s="45"/>
      <c r="FG611" s="45"/>
      <c r="FH611" s="45"/>
      <c r="FI611" s="45"/>
      <c r="FJ611" s="45"/>
      <c r="FK611" s="45"/>
      <c r="FL611" s="45"/>
      <c r="FM611" s="45"/>
      <c r="FN611" s="45"/>
      <c r="FO611" s="45"/>
      <c r="FP611" s="45"/>
      <c r="FQ611" s="45"/>
      <c r="FR611" s="45"/>
      <c r="FS611" s="45"/>
      <c r="FT611" s="45"/>
      <c r="FU611" s="45"/>
      <c r="FV611" s="45"/>
      <c r="FW611" s="45"/>
      <c r="FX611" s="45"/>
      <c r="FY611" s="45"/>
      <c r="FZ611" s="45"/>
      <c r="GA611" s="45"/>
      <c r="GB611" s="45"/>
      <c r="GC611" s="45"/>
      <c r="GD611" s="45"/>
      <c r="GE611" s="45"/>
      <c r="GF611" s="45"/>
      <c r="GG611" s="45"/>
      <c r="GH611" s="45"/>
      <c r="GI611" s="45"/>
      <c r="GJ611" s="45"/>
      <c r="GK611" s="45"/>
      <c r="GL611" s="45"/>
      <c r="GM611" s="45"/>
      <c r="GN611" s="45"/>
      <c r="GO611" s="45"/>
      <c r="GP611" s="45"/>
      <c r="GQ611" s="45"/>
      <c r="GR611" s="45"/>
      <c r="GS611" s="45"/>
      <c r="GT611" s="45"/>
      <c r="GU611" s="45"/>
      <c r="GV611" s="45"/>
      <c r="GW611" s="45"/>
      <c r="GX611" s="45"/>
      <c r="GY611" s="45"/>
      <c r="GZ611" s="45"/>
      <c r="HA611" s="45"/>
      <c r="HB611" s="45"/>
      <c r="HC611" s="45"/>
      <c r="HD611" s="45"/>
      <c r="HE611" s="45"/>
      <c r="HF611" s="45"/>
      <c r="HG611" s="45"/>
      <c r="HH611" s="45"/>
      <c r="HI611" s="45"/>
      <c r="HJ611" s="45"/>
      <c r="HK611" s="45"/>
      <c r="HL611" s="45"/>
      <c r="HM611" s="45"/>
      <c r="HN611" s="45"/>
      <c r="HO611" s="45"/>
      <c r="HP611" s="45"/>
      <c r="HQ611" s="45"/>
      <c r="HR611" s="45"/>
      <c r="HS611" s="45"/>
      <c r="HT611" s="45"/>
      <c r="HU611" s="45"/>
      <c r="HV611" s="45"/>
      <c r="HW611" s="45"/>
      <c r="HX611" s="45"/>
      <c r="HY611" s="45"/>
      <c r="HZ611" s="45"/>
      <c r="IA611" s="45"/>
      <c r="IB611" s="45"/>
      <c r="IC611" s="45"/>
      <c r="ID611" s="45"/>
      <c r="IE611" s="45"/>
      <c r="IF611" s="45"/>
      <c r="IG611" s="45"/>
      <c r="IH611" s="45"/>
      <c r="II611" s="45"/>
      <c r="IJ611" s="45"/>
      <c r="IK611" s="45"/>
      <c r="IL611" s="45"/>
      <c r="IM611" s="45"/>
      <c r="IN611" s="45"/>
      <c r="IO611" s="45"/>
      <c r="IP611" s="45"/>
      <c r="IQ611" s="45"/>
      <c r="IR611" s="45"/>
      <c r="IS611" s="45"/>
      <c r="IT611" s="45"/>
      <c r="IU611" s="45"/>
    </row>
    <row r="612" spans="1:255" ht="12.75">
      <c r="A612" s="45"/>
      <c r="B612" s="72"/>
      <c r="C612" s="72"/>
      <c r="D612" s="267">
        <v>2013</v>
      </c>
      <c r="E612" s="267"/>
      <c r="F612" s="267"/>
      <c r="G612" s="267"/>
      <c r="H612" s="267"/>
      <c r="I612" s="72"/>
      <c r="J612" s="267">
        <v>2014</v>
      </c>
      <c r="K612" s="267"/>
      <c r="L612" s="267"/>
      <c r="M612" s="267"/>
      <c r="N612" s="267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  <c r="HX612" s="45"/>
      <c r="HY612" s="45"/>
      <c r="HZ612" s="45"/>
      <c r="IA612" s="45"/>
      <c r="IB612" s="45"/>
      <c r="IC612" s="45"/>
      <c r="ID612" s="45"/>
      <c r="IE612" s="45"/>
      <c r="IF612" s="45"/>
      <c r="IG612" s="45"/>
      <c r="IH612" s="45"/>
      <c r="II612" s="45"/>
      <c r="IJ612" s="45"/>
      <c r="IK612" s="45"/>
      <c r="IL612" s="45"/>
      <c r="IM612" s="45"/>
      <c r="IN612" s="45"/>
      <c r="IO612" s="45"/>
      <c r="IP612" s="45"/>
      <c r="IQ612" s="45"/>
      <c r="IR612" s="45"/>
      <c r="IS612" s="45"/>
      <c r="IT612" s="45"/>
      <c r="IU612" s="45"/>
    </row>
    <row r="613" spans="1:255" ht="15">
      <c r="A613" s="45"/>
      <c r="B613" s="72"/>
      <c r="C613" s="72"/>
      <c r="D613" s="3" t="s">
        <v>0</v>
      </c>
      <c r="E613" s="3" t="s">
        <v>1</v>
      </c>
      <c r="F613" s="3" t="s">
        <v>2</v>
      </c>
      <c r="G613" s="3" t="s">
        <v>3</v>
      </c>
      <c r="H613" s="4" t="s">
        <v>4</v>
      </c>
      <c r="I613" s="73"/>
      <c r="J613" s="3" t="s">
        <v>0</v>
      </c>
      <c r="K613" s="3" t="s">
        <v>1</v>
      </c>
      <c r="L613" s="3" t="s">
        <v>2</v>
      </c>
      <c r="M613" s="3" t="s">
        <v>3</v>
      </c>
      <c r="N613" s="4" t="s">
        <v>4</v>
      </c>
      <c r="O613" s="72"/>
      <c r="P613" s="72"/>
      <c r="Q613" s="72"/>
      <c r="R613" s="72"/>
      <c r="S613" s="72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  <c r="HX613" s="45"/>
      <c r="HY613" s="45"/>
      <c r="HZ613" s="45"/>
      <c r="IA613" s="45"/>
      <c r="IB613" s="45"/>
      <c r="IC613" s="45"/>
      <c r="ID613" s="45"/>
      <c r="IE613" s="45"/>
      <c r="IF613" s="45"/>
      <c r="IG613" s="45"/>
      <c r="IH613" s="45"/>
      <c r="II613" s="45"/>
      <c r="IJ613" s="45"/>
      <c r="IK613" s="45"/>
      <c r="IL613" s="45"/>
      <c r="IM613" s="45"/>
      <c r="IN613" s="45"/>
      <c r="IO613" s="45"/>
      <c r="IP613" s="45"/>
      <c r="IQ613" s="45"/>
      <c r="IR613" s="45"/>
      <c r="IS613" s="45"/>
      <c r="IT613" s="45"/>
      <c r="IU613" s="45"/>
    </row>
    <row r="614" spans="1:255" ht="15">
      <c r="A614" s="45"/>
      <c r="B614" s="8" t="s">
        <v>143</v>
      </c>
      <c r="C614" s="8"/>
      <c r="D614" s="6"/>
      <c r="E614" s="6"/>
      <c r="F614" s="6"/>
      <c r="G614" s="6"/>
      <c r="H614" s="7"/>
      <c r="I614" s="73"/>
      <c r="J614" s="6"/>
      <c r="K614" s="6"/>
      <c r="L614" s="6"/>
      <c r="M614" s="6"/>
      <c r="N614" s="7"/>
      <c r="O614" s="72"/>
      <c r="P614" s="72"/>
      <c r="Q614" s="72"/>
      <c r="R614" s="72"/>
      <c r="S614" s="72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  <c r="HX614" s="45"/>
      <c r="HY614" s="45"/>
      <c r="HZ614" s="45"/>
      <c r="IA614" s="45"/>
      <c r="IB614" s="45"/>
      <c r="IC614" s="45"/>
      <c r="ID614" s="45"/>
      <c r="IE614" s="45"/>
      <c r="IF614" s="45"/>
      <c r="IG614" s="45"/>
      <c r="IH614" s="45"/>
      <c r="II614" s="45"/>
      <c r="IJ614" s="45"/>
      <c r="IK614" s="45"/>
      <c r="IL614" s="45"/>
      <c r="IM614" s="45"/>
      <c r="IN614" s="45"/>
      <c r="IO614" s="45"/>
      <c r="IP614" s="45"/>
      <c r="IQ614" s="45"/>
      <c r="IR614" s="45"/>
      <c r="IS614" s="45"/>
      <c r="IT614" s="45"/>
      <c r="IU614" s="45"/>
    </row>
    <row r="615" spans="1:255" ht="15">
      <c r="A615" s="45"/>
      <c r="B615" s="72"/>
      <c r="C615" s="72"/>
      <c r="D615" s="6"/>
      <c r="E615" s="6"/>
      <c r="F615" s="6"/>
      <c r="G615" s="6"/>
      <c r="H615" s="7"/>
      <c r="I615" s="73"/>
      <c r="J615" s="6"/>
      <c r="K615" s="6"/>
      <c r="L615" s="6"/>
      <c r="M615" s="6"/>
      <c r="N615" s="7"/>
      <c r="O615" s="72"/>
      <c r="P615" s="72"/>
      <c r="Q615" s="72"/>
      <c r="R615" s="72"/>
      <c r="S615" s="72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  <c r="DY615" s="45"/>
      <c r="DZ615" s="45"/>
      <c r="EA615" s="45"/>
      <c r="EB615" s="45"/>
      <c r="EC615" s="45"/>
      <c r="ED615" s="45"/>
      <c r="EE615" s="45"/>
      <c r="EF615" s="45"/>
      <c r="EG615" s="45"/>
      <c r="EH615" s="45"/>
      <c r="EI615" s="45"/>
      <c r="EJ615" s="45"/>
      <c r="EK615" s="45"/>
      <c r="EL615" s="45"/>
      <c r="EM615" s="45"/>
      <c r="EN615" s="45"/>
      <c r="EO615" s="45"/>
      <c r="EP615" s="45"/>
      <c r="EQ615" s="45"/>
      <c r="ER615" s="45"/>
      <c r="ES615" s="45"/>
      <c r="ET615" s="45"/>
      <c r="EU615" s="45"/>
      <c r="EV615" s="45"/>
      <c r="EW615" s="45"/>
      <c r="EX615" s="45"/>
      <c r="EY615" s="45"/>
      <c r="EZ615" s="45"/>
      <c r="FA615" s="45"/>
      <c r="FB615" s="45"/>
      <c r="FC615" s="45"/>
      <c r="FD615" s="45"/>
      <c r="FE615" s="45"/>
      <c r="FF615" s="45"/>
      <c r="FG615" s="45"/>
      <c r="FH615" s="45"/>
      <c r="FI615" s="45"/>
      <c r="FJ615" s="45"/>
      <c r="FK615" s="45"/>
      <c r="FL615" s="45"/>
      <c r="FM615" s="45"/>
      <c r="FN615" s="45"/>
      <c r="FO615" s="45"/>
      <c r="FP615" s="45"/>
      <c r="FQ615" s="45"/>
      <c r="FR615" s="45"/>
      <c r="FS615" s="45"/>
      <c r="FT615" s="45"/>
      <c r="FU615" s="45"/>
      <c r="FV615" s="45"/>
      <c r="FW615" s="45"/>
      <c r="FX615" s="45"/>
      <c r="FY615" s="45"/>
      <c r="FZ615" s="45"/>
      <c r="GA615" s="45"/>
      <c r="GB615" s="45"/>
      <c r="GC615" s="45"/>
      <c r="GD615" s="45"/>
      <c r="GE615" s="45"/>
      <c r="GF615" s="45"/>
      <c r="GG615" s="45"/>
      <c r="GH615" s="45"/>
      <c r="GI615" s="45"/>
      <c r="GJ615" s="45"/>
      <c r="GK615" s="45"/>
      <c r="GL615" s="45"/>
      <c r="GM615" s="45"/>
      <c r="GN615" s="45"/>
      <c r="GO615" s="45"/>
      <c r="GP615" s="45"/>
      <c r="GQ615" s="45"/>
      <c r="GR615" s="45"/>
      <c r="GS615" s="45"/>
      <c r="GT615" s="45"/>
      <c r="GU615" s="45"/>
      <c r="GV615" s="45"/>
      <c r="GW615" s="45"/>
      <c r="GX615" s="45"/>
      <c r="GY615" s="45"/>
      <c r="GZ615" s="45"/>
      <c r="HA615" s="45"/>
      <c r="HB615" s="45"/>
      <c r="HC615" s="45"/>
      <c r="HD615" s="45"/>
      <c r="HE615" s="45"/>
      <c r="HF615" s="45"/>
      <c r="HG615" s="45"/>
      <c r="HH615" s="45"/>
      <c r="HI615" s="45"/>
      <c r="HJ615" s="45"/>
      <c r="HK615" s="45"/>
      <c r="HL615" s="45"/>
      <c r="HM615" s="45"/>
      <c r="HN615" s="45"/>
      <c r="HO615" s="45"/>
      <c r="HP615" s="45"/>
      <c r="HQ615" s="45"/>
      <c r="HR615" s="45"/>
      <c r="HS615" s="45"/>
      <c r="HT615" s="45"/>
      <c r="HU615" s="45"/>
      <c r="HV615" s="45"/>
      <c r="HW615" s="45"/>
      <c r="HX615" s="45"/>
      <c r="HY615" s="45"/>
      <c r="HZ615" s="45"/>
      <c r="IA615" s="45"/>
      <c r="IB615" s="45"/>
      <c r="IC615" s="45"/>
      <c r="ID615" s="45"/>
      <c r="IE615" s="45"/>
      <c r="IF615" s="45"/>
      <c r="IG615" s="45"/>
      <c r="IH615" s="45"/>
      <c r="II615" s="45"/>
      <c r="IJ615" s="45"/>
      <c r="IK615" s="45"/>
      <c r="IL615" s="45"/>
      <c r="IM615" s="45"/>
      <c r="IN615" s="45"/>
      <c r="IO615" s="45"/>
      <c r="IP615" s="45"/>
      <c r="IQ615" s="45"/>
      <c r="IR615" s="45"/>
      <c r="IS615" s="45"/>
      <c r="IT615" s="45"/>
      <c r="IU615" s="45"/>
    </row>
    <row r="616" spans="1:255" ht="15">
      <c r="A616" s="45"/>
      <c r="B616" s="72"/>
      <c r="C616" s="72"/>
      <c r="D616" s="6"/>
      <c r="E616" s="6"/>
      <c r="F616" s="6"/>
      <c r="G616" s="6"/>
      <c r="H616" s="7"/>
      <c r="I616" s="73"/>
      <c r="J616" s="6"/>
      <c r="K616" s="6"/>
      <c r="L616" s="6"/>
      <c r="M616" s="6"/>
      <c r="N616" s="7"/>
      <c r="O616" s="72"/>
      <c r="P616" s="72"/>
      <c r="Q616" s="72"/>
      <c r="R616" s="72"/>
      <c r="S616" s="72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5"/>
      <c r="DT616" s="45"/>
      <c r="DU616" s="45"/>
      <c r="DV616" s="45"/>
      <c r="DW616" s="45"/>
      <c r="DX616" s="45"/>
      <c r="DY616" s="45"/>
      <c r="DZ616" s="45"/>
      <c r="EA616" s="45"/>
      <c r="EB616" s="45"/>
      <c r="EC616" s="45"/>
      <c r="ED616" s="45"/>
      <c r="EE616" s="45"/>
      <c r="EF616" s="45"/>
      <c r="EG616" s="45"/>
      <c r="EH616" s="45"/>
      <c r="EI616" s="45"/>
      <c r="EJ616" s="45"/>
      <c r="EK616" s="45"/>
      <c r="EL616" s="45"/>
      <c r="EM616" s="45"/>
      <c r="EN616" s="45"/>
      <c r="EO616" s="45"/>
      <c r="EP616" s="45"/>
      <c r="EQ616" s="45"/>
      <c r="ER616" s="45"/>
      <c r="ES616" s="45"/>
      <c r="ET616" s="45"/>
      <c r="EU616" s="45"/>
      <c r="EV616" s="45"/>
      <c r="EW616" s="45"/>
      <c r="EX616" s="45"/>
      <c r="EY616" s="45"/>
      <c r="EZ616" s="45"/>
      <c r="FA616" s="45"/>
      <c r="FB616" s="45"/>
      <c r="FC616" s="45"/>
      <c r="FD616" s="45"/>
      <c r="FE616" s="45"/>
      <c r="FF616" s="45"/>
      <c r="FG616" s="45"/>
      <c r="FH616" s="45"/>
      <c r="FI616" s="45"/>
      <c r="FJ616" s="45"/>
      <c r="FK616" s="45"/>
      <c r="FL616" s="45"/>
      <c r="FM616" s="45"/>
      <c r="FN616" s="45"/>
      <c r="FO616" s="45"/>
      <c r="FP616" s="45"/>
      <c r="FQ616" s="45"/>
      <c r="FR616" s="45"/>
      <c r="FS616" s="45"/>
      <c r="FT616" s="45"/>
      <c r="FU616" s="45"/>
      <c r="FV616" s="45"/>
      <c r="FW616" s="45"/>
      <c r="FX616" s="45"/>
      <c r="FY616" s="45"/>
      <c r="FZ616" s="45"/>
      <c r="GA616" s="45"/>
      <c r="GB616" s="45"/>
      <c r="GC616" s="45"/>
      <c r="GD616" s="45"/>
      <c r="GE616" s="45"/>
      <c r="GF616" s="45"/>
      <c r="GG616" s="45"/>
      <c r="GH616" s="45"/>
      <c r="GI616" s="45"/>
      <c r="GJ616" s="45"/>
      <c r="GK616" s="45"/>
      <c r="GL616" s="45"/>
      <c r="GM616" s="45"/>
      <c r="GN616" s="45"/>
      <c r="GO616" s="45"/>
      <c r="GP616" s="45"/>
      <c r="GQ616" s="45"/>
      <c r="GR616" s="45"/>
      <c r="GS616" s="45"/>
      <c r="GT616" s="45"/>
      <c r="GU616" s="45"/>
      <c r="GV616" s="45"/>
      <c r="GW616" s="45"/>
      <c r="GX616" s="45"/>
      <c r="GY616" s="45"/>
      <c r="GZ616" s="45"/>
      <c r="HA616" s="45"/>
      <c r="HB616" s="45"/>
      <c r="HC616" s="45"/>
      <c r="HD616" s="45"/>
      <c r="HE616" s="45"/>
      <c r="HF616" s="45"/>
      <c r="HG616" s="45"/>
      <c r="HH616" s="45"/>
      <c r="HI616" s="45"/>
      <c r="HJ616" s="45"/>
      <c r="HK616" s="45"/>
      <c r="HL616" s="45"/>
      <c r="HM616" s="45"/>
      <c r="HN616" s="45"/>
      <c r="HO616" s="45"/>
      <c r="HP616" s="45"/>
      <c r="HQ616" s="45"/>
      <c r="HR616" s="45"/>
      <c r="HS616" s="45"/>
      <c r="HT616" s="45"/>
      <c r="HU616" s="45"/>
      <c r="HV616" s="45"/>
      <c r="HW616" s="45"/>
      <c r="HX616" s="45"/>
      <c r="HY616" s="45"/>
      <c r="HZ616" s="45"/>
      <c r="IA616" s="45"/>
      <c r="IB616" s="45"/>
      <c r="IC616" s="45"/>
      <c r="ID616" s="45"/>
      <c r="IE616" s="45"/>
      <c r="IF616" s="45"/>
      <c r="IG616" s="45"/>
      <c r="IH616" s="45"/>
      <c r="II616" s="45"/>
      <c r="IJ616" s="45"/>
      <c r="IK616" s="45"/>
      <c r="IL616" s="45"/>
      <c r="IM616" s="45"/>
      <c r="IN616" s="45"/>
      <c r="IO616" s="45"/>
      <c r="IP616" s="45"/>
      <c r="IQ616" s="45"/>
      <c r="IR616" s="45"/>
      <c r="IS616" s="45"/>
      <c r="IT616" s="45"/>
      <c r="IU616" s="45"/>
    </row>
    <row r="617" spans="1:255" ht="15">
      <c r="A617" s="45"/>
      <c r="B617" s="42" t="s">
        <v>144</v>
      </c>
      <c r="C617" s="42"/>
      <c r="D617" s="227">
        <v>-162</v>
      </c>
      <c r="E617" s="227">
        <v>-173</v>
      </c>
      <c r="F617" s="227">
        <v>-234</v>
      </c>
      <c r="G617" s="227">
        <v>-251</v>
      </c>
      <c r="H617" s="228">
        <v>-820</v>
      </c>
      <c r="I617" s="83"/>
      <c r="J617" s="227">
        <v>-235</v>
      </c>
      <c r="K617" s="227"/>
      <c r="L617" s="227"/>
      <c r="M617" s="123"/>
      <c r="N617" s="228">
        <v>-235</v>
      </c>
      <c r="O617" s="60"/>
      <c r="P617" s="72"/>
      <c r="Q617" s="72"/>
      <c r="R617" s="72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  <c r="BZ617" s="45"/>
      <c r="CA617" s="45"/>
      <c r="CB617" s="45"/>
      <c r="CC617" s="45"/>
      <c r="CD617" s="45"/>
      <c r="CE617" s="45"/>
      <c r="CF617" s="45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  <c r="CR617" s="45"/>
      <c r="CS617" s="45"/>
      <c r="CT617" s="45"/>
      <c r="CU617" s="45"/>
      <c r="CV617" s="45"/>
      <c r="CW617" s="45"/>
      <c r="CX617" s="45"/>
      <c r="CY617" s="45"/>
      <c r="CZ617" s="45"/>
      <c r="DA617" s="45"/>
      <c r="DB617" s="45"/>
      <c r="DC617" s="45"/>
      <c r="DD617" s="45"/>
      <c r="DE617" s="45"/>
      <c r="DF617" s="45"/>
      <c r="DG617" s="45"/>
      <c r="DH617" s="45"/>
      <c r="DI617" s="45"/>
      <c r="DJ617" s="45"/>
      <c r="DK617" s="45"/>
      <c r="DL617" s="45"/>
      <c r="DM617" s="45"/>
      <c r="DN617" s="45"/>
      <c r="DO617" s="45"/>
      <c r="DP617" s="45"/>
      <c r="DQ617" s="45"/>
      <c r="DR617" s="45"/>
      <c r="DS617" s="45"/>
      <c r="DT617" s="45"/>
      <c r="DU617" s="45"/>
      <c r="DV617" s="45"/>
      <c r="DW617" s="45"/>
      <c r="DX617" s="45"/>
      <c r="DY617" s="45"/>
      <c r="DZ617" s="45"/>
      <c r="EA617" s="45"/>
      <c r="EB617" s="45"/>
      <c r="EC617" s="45"/>
      <c r="ED617" s="45"/>
      <c r="EE617" s="45"/>
      <c r="EF617" s="45"/>
      <c r="EG617" s="45"/>
      <c r="EH617" s="45"/>
      <c r="EI617" s="45"/>
      <c r="EJ617" s="45"/>
      <c r="EK617" s="45"/>
      <c r="EL617" s="45"/>
      <c r="EM617" s="45"/>
      <c r="EN617" s="45"/>
      <c r="EO617" s="45"/>
      <c r="EP617" s="45"/>
      <c r="EQ617" s="45"/>
      <c r="ER617" s="45"/>
      <c r="ES617" s="45"/>
      <c r="ET617" s="45"/>
      <c r="EU617" s="45"/>
      <c r="EV617" s="45"/>
      <c r="EW617" s="45"/>
      <c r="EX617" s="45"/>
      <c r="EY617" s="45"/>
      <c r="EZ617" s="45"/>
      <c r="FA617" s="45"/>
      <c r="FB617" s="45"/>
      <c r="FC617" s="45"/>
      <c r="FD617" s="45"/>
      <c r="FE617" s="45"/>
      <c r="FF617" s="45"/>
      <c r="FG617" s="45"/>
      <c r="FH617" s="45"/>
      <c r="FI617" s="45"/>
      <c r="FJ617" s="45"/>
      <c r="FK617" s="45"/>
      <c r="FL617" s="45"/>
      <c r="FM617" s="45"/>
      <c r="FN617" s="45"/>
      <c r="FO617" s="45"/>
      <c r="FP617" s="45"/>
      <c r="FQ617" s="45"/>
      <c r="FR617" s="45"/>
      <c r="FS617" s="45"/>
      <c r="FT617" s="45"/>
      <c r="FU617" s="45"/>
      <c r="FV617" s="45"/>
      <c r="FW617" s="45"/>
      <c r="FX617" s="45"/>
      <c r="FY617" s="45"/>
      <c r="FZ617" s="45"/>
      <c r="GA617" s="45"/>
      <c r="GB617" s="45"/>
      <c r="GC617" s="45"/>
      <c r="GD617" s="45"/>
      <c r="GE617" s="45"/>
      <c r="GF617" s="45"/>
      <c r="GG617" s="45"/>
      <c r="GH617" s="45"/>
      <c r="GI617" s="45"/>
      <c r="GJ617" s="45"/>
      <c r="GK617" s="45"/>
      <c r="GL617" s="45"/>
      <c r="GM617" s="45"/>
      <c r="GN617" s="45"/>
      <c r="GO617" s="45"/>
      <c r="GP617" s="45"/>
      <c r="GQ617" s="45"/>
      <c r="GR617" s="45"/>
      <c r="GS617" s="45"/>
      <c r="GT617" s="45"/>
      <c r="GU617" s="45"/>
      <c r="GV617" s="45"/>
      <c r="GW617" s="45"/>
      <c r="GX617" s="45"/>
      <c r="GY617" s="45"/>
      <c r="GZ617" s="45"/>
      <c r="HA617" s="45"/>
      <c r="HB617" s="45"/>
      <c r="HC617" s="45"/>
      <c r="HD617" s="45"/>
      <c r="HE617" s="45"/>
      <c r="HF617" s="45"/>
      <c r="HG617" s="45"/>
      <c r="HH617" s="45"/>
      <c r="HI617" s="45"/>
      <c r="HJ617" s="45"/>
      <c r="HK617" s="45"/>
      <c r="HL617" s="45"/>
      <c r="HM617" s="45"/>
      <c r="HN617" s="45"/>
      <c r="HO617" s="45"/>
      <c r="HP617" s="45"/>
      <c r="HQ617" s="45"/>
      <c r="HR617" s="45"/>
      <c r="HS617" s="45"/>
      <c r="HT617" s="45"/>
      <c r="HU617" s="45"/>
      <c r="HV617" s="45"/>
      <c r="HW617" s="45"/>
      <c r="HX617" s="45"/>
      <c r="HY617" s="45"/>
      <c r="HZ617" s="45"/>
      <c r="IA617" s="45"/>
      <c r="IB617" s="45"/>
      <c r="IC617" s="45"/>
      <c r="ID617" s="45"/>
      <c r="IE617" s="45"/>
      <c r="IF617" s="45"/>
      <c r="IG617" s="45"/>
      <c r="IH617" s="45"/>
      <c r="II617" s="45"/>
      <c r="IJ617" s="45"/>
      <c r="IK617" s="45"/>
      <c r="IL617" s="45"/>
      <c r="IM617" s="45"/>
      <c r="IN617" s="45"/>
      <c r="IO617" s="45"/>
      <c r="IP617" s="45"/>
      <c r="IQ617" s="45"/>
      <c r="IR617" s="45"/>
      <c r="IS617" s="45"/>
      <c r="IT617" s="45"/>
      <c r="IU617" s="45"/>
    </row>
    <row r="618" spans="1:255" ht="15">
      <c r="A618" s="45"/>
      <c r="B618" s="12"/>
      <c r="C618" s="12"/>
      <c r="D618" s="83"/>
      <c r="E618" s="83"/>
      <c r="F618" s="83"/>
      <c r="G618" s="83"/>
      <c r="H618" s="89"/>
      <c r="I618" s="76"/>
      <c r="J618" s="83"/>
      <c r="K618" s="83"/>
      <c r="L618" s="83"/>
      <c r="M618" s="114"/>
      <c r="N618" s="89"/>
      <c r="O618" s="45"/>
      <c r="P618" s="45"/>
      <c r="Q618" s="72"/>
      <c r="R618" s="72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  <c r="BZ618" s="45"/>
      <c r="CA618" s="45"/>
      <c r="CB618" s="45"/>
      <c r="CC618" s="45"/>
      <c r="CD618" s="45"/>
      <c r="CE618" s="45"/>
      <c r="CF618" s="45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  <c r="CR618" s="45"/>
      <c r="CS618" s="45"/>
      <c r="CT618" s="45"/>
      <c r="CU618" s="45"/>
      <c r="CV618" s="45"/>
      <c r="CW618" s="45"/>
      <c r="CX618" s="45"/>
      <c r="CY618" s="45"/>
      <c r="CZ618" s="45"/>
      <c r="DA618" s="45"/>
      <c r="DB618" s="45"/>
      <c r="DC618" s="45"/>
      <c r="DD618" s="45"/>
      <c r="DE618" s="45"/>
      <c r="DF618" s="45"/>
      <c r="DG618" s="45"/>
      <c r="DH618" s="45"/>
      <c r="DI618" s="45"/>
      <c r="DJ618" s="45"/>
      <c r="DK618" s="45"/>
      <c r="DL618" s="45"/>
      <c r="DM618" s="45"/>
      <c r="DN618" s="45"/>
      <c r="DO618" s="45"/>
      <c r="DP618" s="45"/>
      <c r="DQ618" s="45"/>
      <c r="DR618" s="45"/>
      <c r="DS618" s="45"/>
      <c r="DT618" s="45"/>
      <c r="DU618" s="45"/>
      <c r="DV618" s="45"/>
      <c r="DW618" s="45"/>
      <c r="DX618" s="45"/>
      <c r="DY618" s="45"/>
      <c r="DZ618" s="45"/>
      <c r="EA618" s="45"/>
      <c r="EB618" s="45"/>
      <c r="EC618" s="45"/>
      <c r="ED618" s="45"/>
      <c r="EE618" s="45"/>
      <c r="EF618" s="45"/>
      <c r="EG618" s="45"/>
      <c r="EH618" s="45"/>
      <c r="EI618" s="45"/>
      <c r="EJ618" s="45"/>
      <c r="EK618" s="45"/>
      <c r="EL618" s="45"/>
      <c r="EM618" s="45"/>
      <c r="EN618" s="45"/>
      <c r="EO618" s="45"/>
      <c r="EP618" s="45"/>
      <c r="EQ618" s="45"/>
      <c r="ER618" s="45"/>
      <c r="ES618" s="45"/>
      <c r="ET618" s="45"/>
      <c r="EU618" s="45"/>
      <c r="EV618" s="45"/>
      <c r="EW618" s="45"/>
      <c r="EX618" s="45"/>
      <c r="EY618" s="45"/>
      <c r="EZ618" s="45"/>
      <c r="FA618" s="45"/>
      <c r="FB618" s="45"/>
      <c r="FC618" s="45"/>
      <c r="FD618" s="45"/>
      <c r="FE618" s="45"/>
      <c r="FF618" s="45"/>
      <c r="FG618" s="45"/>
      <c r="FH618" s="45"/>
      <c r="FI618" s="45"/>
      <c r="FJ618" s="45"/>
      <c r="FK618" s="45"/>
      <c r="FL618" s="45"/>
      <c r="FM618" s="45"/>
      <c r="FN618" s="45"/>
      <c r="FO618" s="45"/>
      <c r="FP618" s="45"/>
      <c r="FQ618" s="45"/>
      <c r="FR618" s="45"/>
      <c r="FS618" s="45"/>
      <c r="FT618" s="45"/>
      <c r="FU618" s="45"/>
      <c r="FV618" s="45"/>
      <c r="FW618" s="45"/>
      <c r="FX618" s="45"/>
      <c r="FY618" s="45"/>
      <c r="FZ618" s="45"/>
      <c r="GA618" s="45"/>
      <c r="GB618" s="45"/>
      <c r="GC618" s="45"/>
      <c r="GD618" s="45"/>
      <c r="GE618" s="45"/>
      <c r="GF618" s="45"/>
      <c r="GG618" s="45"/>
      <c r="GH618" s="45"/>
      <c r="GI618" s="45"/>
      <c r="GJ618" s="45"/>
      <c r="GK618" s="45"/>
      <c r="GL618" s="45"/>
      <c r="GM618" s="45"/>
      <c r="GN618" s="45"/>
      <c r="GO618" s="45"/>
      <c r="GP618" s="45"/>
      <c r="GQ618" s="45"/>
      <c r="GR618" s="45"/>
      <c r="GS618" s="45"/>
      <c r="GT618" s="45"/>
      <c r="GU618" s="45"/>
      <c r="GV618" s="45"/>
      <c r="GW618" s="45"/>
      <c r="GX618" s="45"/>
      <c r="GY618" s="45"/>
      <c r="GZ618" s="45"/>
      <c r="HA618" s="45"/>
      <c r="HB618" s="45"/>
      <c r="HC618" s="45"/>
      <c r="HD618" s="45"/>
      <c r="HE618" s="45"/>
      <c r="HF618" s="45"/>
      <c r="HG618" s="45"/>
      <c r="HH618" s="45"/>
      <c r="HI618" s="45"/>
      <c r="HJ618" s="45"/>
      <c r="HK618" s="45"/>
      <c r="HL618" s="45"/>
      <c r="HM618" s="45"/>
      <c r="HN618" s="45"/>
      <c r="HO618" s="45"/>
      <c r="HP618" s="45"/>
      <c r="HQ618" s="45"/>
      <c r="HR618" s="45"/>
      <c r="HS618" s="45"/>
      <c r="HT618" s="45"/>
      <c r="HU618" s="45"/>
      <c r="HV618" s="45"/>
      <c r="HW618" s="45"/>
      <c r="HX618" s="45"/>
      <c r="HY618" s="45"/>
      <c r="HZ618" s="45"/>
      <c r="IA618" s="45"/>
      <c r="IB618" s="45"/>
      <c r="IC618" s="45"/>
      <c r="ID618" s="45"/>
      <c r="IE618" s="45"/>
      <c r="IF618" s="45"/>
      <c r="IG618" s="45"/>
      <c r="IH618" s="45"/>
      <c r="II618" s="45"/>
      <c r="IJ618" s="45"/>
      <c r="IK618" s="45"/>
      <c r="IL618" s="45"/>
      <c r="IM618" s="45"/>
      <c r="IN618" s="45"/>
      <c r="IO618" s="45"/>
      <c r="IP618" s="45"/>
      <c r="IQ618" s="45"/>
      <c r="IR618" s="45"/>
      <c r="IS618" s="45"/>
      <c r="IT618" s="45"/>
      <c r="IU618" s="45"/>
    </row>
    <row r="619" spans="1:255" ht="15">
      <c r="A619" s="45"/>
      <c r="B619" s="10"/>
      <c r="C619" s="10"/>
      <c r="D619" s="77"/>
      <c r="E619" s="77"/>
      <c r="F619" s="77"/>
      <c r="G619" s="77"/>
      <c r="H619" s="78"/>
      <c r="I619" s="73"/>
      <c r="J619" s="77"/>
      <c r="K619" s="77"/>
      <c r="L619" s="77"/>
      <c r="M619" s="79"/>
      <c r="N619" s="78"/>
      <c r="O619" s="45"/>
      <c r="P619" s="45"/>
      <c r="Q619" s="72"/>
      <c r="R619" s="72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5"/>
      <c r="CT619" s="45"/>
      <c r="CU619" s="45"/>
      <c r="CV619" s="45"/>
      <c r="CW619" s="45"/>
      <c r="CX619" s="45"/>
      <c r="CY619" s="45"/>
      <c r="CZ619" s="45"/>
      <c r="DA619" s="45"/>
      <c r="DB619" s="45"/>
      <c r="DC619" s="45"/>
      <c r="DD619" s="45"/>
      <c r="DE619" s="45"/>
      <c r="DF619" s="45"/>
      <c r="DG619" s="45"/>
      <c r="DH619" s="45"/>
      <c r="DI619" s="45"/>
      <c r="DJ619" s="45"/>
      <c r="DK619" s="45"/>
      <c r="DL619" s="45"/>
      <c r="DM619" s="45"/>
      <c r="DN619" s="45"/>
      <c r="DO619" s="45"/>
      <c r="DP619" s="45"/>
      <c r="DQ619" s="45"/>
      <c r="DR619" s="45"/>
      <c r="DS619" s="45"/>
      <c r="DT619" s="45"/>
      <c r="DU619" s="45"/>
      <c r="DV619" s="45"/>
      <c r="DW619" s="45"/>
      <c r="DX619" s="45"/>
      <c r="DY619" s="45"/>
      <c r="DZ619" s="45"/>
      <c r="EA619" s="45"/>
      <c r="EB619" s="45"/>
      <c r="EC619" s="45"/>
      <c r="ED619" s="45"/>
      <c r="EE619" s="45"/>
      <c r="EF619" s="45"/>
      <c r="EG619" s="45"/>
      <c r="EH619" s="45"/>
      <c r="EI619" s="45"/>
      <c r="EJ619" s="45"/>
      <c r="EK619" s="45"/>
      <c r="EL619" s="45"/>
      <c r="EM619" s="45"/>
      <c r="EN619" s="45"/>
      <c r="EO619" s="45"/>
      <c r="EP619" s="45"/>
      <c r="EQ619" s="45"/>
      <c r="ER619" s="45"/>
      <c r="ES619" s="45"/>
      <c r="ET619" s="45"/>
      <c r="EU619" s="45"/>
      <c r="EV619" s="45"/>
      <c r="EW619" s="45"/>
      <c r="EX619" s="45"/>
      <c r="EY619" s="45"/>
      <c r="EZ619" s="45"/>
      <c r="FA619" s="45"/>
      <c r="FB619" s="45"/>
      <c r="FC619" s="45"/>
      <c r="FD619" s="45"/>
      <c r="FE619" s="45"/>
      <c r="FF619" s="45"/>
      <c r="FG619" s="45"/>
      <c r="FH619" s="45"/>
      <c r="FI619" s="45"/>
      <c r="FJ619" s="45"/>
      <c r="FK619" s="45"/>
      <c r="FL619" s="45"/>
      <c r="FM619" s="45"/>
      <c r="FN619" s="45"/>
      <c r="FO619" s="45"/>
      <c r="FP619" s="45"/>
      <c r="FQ619" s="45"/>
      <c r="FR619" s="45"/>
      <c r="FS619" s="45"/>
      <c r="FT619" s="45"/>
      <c r="FU619" s="45"/>
      <c r="FV619" s="45"/>
      <c r="FW619" s="45"/>
      <c r="FX619" s="45"/>
      <c r="FY619" s="45"/>
      <c r="FZ619" s="45"/>
      <c r="GA619" s="45"/>
      <c r="GB619" s="45"/>
      <c r="GC619" s="45"/>
      <c r="GD619" s="45"/>
      <c r="GE619" s="45"/>
      <c r="GF619" s="45"/>
      <c r="GG619" s="45"/>
      <c r="GH619" s="45"/>
      <c r="GI619" s="45"/>
      <c r="GJ619" s="45"/>
      <c r="GK619" s="45"/>
      <c r="GL619" s="45"/>
      <c r="GM619" s="45"/>
      <c r="GN619" s="45"/>
      <c r="GO619" s="45"/>
      <c r="GP619" s="45"/>
      <c r="GQ619" s="45"/>
      <c r="GR619" s="45"/>
      <c r="GS619" s="45"/>
      <c r="GT619" s="45"/>
      <c r="GU619" s="45"/>
      <c r="GV619" s="45"/>
      <c r="GW619" s="45"/>
      <c r="GX619" s="45"/>
      <c r="GY619" s="45"/>
      <c r="GZ619" s="45"/>
      <c r="HA619" s="45"/>
      <c r="HB619" s="45"/>
      <c r="HC619" s="45"/>
      <c r="HD619" s="45"/>
      <c r="HE619" s="45"/>
      <c r="HF619" s="45"/>
      <c r="HG619" s="45"/>
      <c r="HH619" s="45"/>
      <c r="HI619" s="45"/>
      <c r="HJ619" s="45"/>
      <c r="HK619" s="45"/>
      <c r="HL619" s="45"/>
      <c r="HM619" s="45"/>
      <c r="HN619" s="45"/>
      <c r="HO619" s="45"/>
      <c r="HP619" s="45"/>
      <c r="HQ619" s="45"/>
      <c r="HR619" s="45"/>
      <c r="HS619" s="45"/>
      <c r="HT619" s="45"/>
      <c r="HU619" s="45"/>
      <c r="HV619" s="45"/>
      <c r="HW619" s="45"/>
      <c r="HX619" s="45"/>
      <c r="HY619" s="45"/>
      <c r="HZ619" s="45"/>
      <c r="IA619" s="45"/>
      <c r="IB619" s="45"/>
      <c r="IC619" s="45"/>
      <c r="ID619" s="45"/>
      <c r="IE619" s="45"/>
      <c r="IF619" s="45"/>
      <c r="IG619" s="45"/>
      <c r="IH619" s="45"/>
      <c r="II619" s="45"/>
      <c r="IJ619" s="45"/>
      <c r="IK619" s="45"/>
      <c r="IL619" s="45"/>
      <c r="IM619" s="45"/>
      <c r="IN619" s="45"/>
      <c r="IO619" s="45"/>
      <c r="IP619" s="45"/>
      <c r="IQ619" s="45"/>
      <c r="IR619" s="45"/>
      <c r="IS619" s="45"/>
      <c r="IT619" s="45"/>
      <c r="IU619" s="45"/>
    </row>
    <row r="620" spans="1:255" ht="15">
      <c r="A620" s="45"/>
      <c r="B620" s="10" t="s">
        <v>145</v>
      </c>
      <c r="C620" s="10"/>
      <c r="D620" s="77"/>
      <c r="E620" s="77"/>
      <c r="F620" s="77"/>
      <c r="G620" s="77"/>
      <c r="H620" s="78"/>
      <c r="I620" s="73"/>
      <c r="J620" s="77"/>
      <c r="K620" s="77"/>
      <c r="L620" s="77"/>
      <c r="M620" s="79"/>
      <c r="N620" s="78"/>
      <c r="O620" s="45"/>
      <c r="P620" s="45"/>
      <c r="Q620" s="72"/>
      <c r="R620" s="72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5"/>
      <c r="DT620" s="45"/>
      <c r="DU620" s="45"/>
      <c r="DV620" s="45"/>
      <c r="DW620" s="45"/>
      <c r="DX620" s="45"/>
      <c r="DY620" s="45"/>
      <c r="DZ620" s="45"/>
      <c r="EA620" s="45"/>
      <c r="EB620" s="45"/>
      <c r="EC620" s="45"/>
      <c r="ED620" s="45"/>
      <c r="EE620" s="45"/>
      <c r="EF620" s="45"/>
      <c r="EG620" s="45"/>
      <c r="EH620" s="45"/>
      <c r="EI620" s="45"/>
      <c r="EJ620" s="45"/>
      <c r="EK620" s="45"/>
      <c r="EL620" s="45"/>
      <c r="EM620" s="45"/>
      <c r="EN620" s="45"/>
      <c r="EO620" s="45"/>
      <c r="EP620" s="45"/>
      <c r="EQ620" s="45"/>
      <c r="ER620" s="45"/>
      <c r="ES620" s="45"/>
      <c r="ET620" s="45"/>
      <c r="EU620" s="45"/>
      <c r="EV620" s="45"/>
      <c r="EW620" s="45"/>
      <c r="EX620" s="45"/>
      <c r="EY620" s="45"/>
      <c r="EZ620" s="45"/>
      <c r="FA620" s="45"/>
      <c r="FB620" s="45"/>
      <c r="FC620" s="45"/>
      <c r="FD620" s="45"/>
      <c r="FE620" s="45"/>
      <c r="FF620" s="45"/>
      <c r="FG620" s="45"/>
      <c r="FH620" s="45"/>
      <c r="FI620" s="45"/>
      <c r="FJ620" s="45"/>
      <c r="FK620" s="45"/>
      <c r="FL620" s="45"/>
      <c r="FM620" s="45"/>
      <c r="FN620" s="45"/>
      <c r="FO620" s="45"/>
      <c r="FP620" s="45"/>
      <c r="FQ620" s="45"/>
      <c r="FR620" s="45"/>
      <c r="FS620" s="45"/>
      <c r="FT620" s="45"/>
      <c r="FU620" s="45"/>
      <c r="FV620" s="45"/>
      <c r="FW620" s="45"/>
      <c r="FX620" s="45"/>
      <c r="FY620" s="45"/>
      <c r="FZ620" s="45"/>
      <c r="GA620" s="45"/>
      <c r="GB620" s="45"/>
      <c r="GC620" s="45"/>
      <c r="GD620" s="45"/>
      <c r="GE620" s="45"/>
      <c r="GF620" s="45"/>
      <c r="GG620" s="45"/>
      <c r="GH620" s="45"/>
      <c r="GI620" s="45"/>
      <c r="GJ620" s="45"/>
      <c r="GK620" s="45"/>
      <c r="GL620" s="45"/>
      <c r="GM620" s="45"/>
      <c r="GN620" s="45"/>
      <c r="GO620" s="45"/>
      <c r="GP620" s="45"/>
      <c r="GQ620" s="45"/>
      <c r="GR620" s="45"/>
      <c r="GS620" s="45"/>
      <c r="GT620" s="45"/>
      <c r="GU620" s="45"/>
      <c r="GV620" s="45"/>
      <c r="GW620" s="45"/>
      <c r="GX620" s="45"/>
      <c r="GY620" s="45"/>
      <c r="GZ620" s="45"/>
      <c r="HA620" s="45"/>
      <c r="HB620" s="45"/>
      <c r="HC620" s="45"/>
      <c r="HD620" s="45"/>
      <c r="HE620" s="45"/>
      <c r="HF620" s="45"/>
      <c r="HG620" s="45"/>
      <c r="HH620" s="45"/>
      <c r="HI620" s="45"/>
      <c r="HJ620" s="45"/>
      <c r="HK620" s="45"/>
      <c r="HL620" s="45"/>
      <c r="HM620" s="45"/>
      <c r="HN620" s="45"/>
      <c r="HO620" s="45"/>
      <c r="HP620" s="45"/>
      <c r="HQ620" s="45"/>
      <c r="HR620" s="45"/>
      <c r="HS620" s="45"/>
      <c r="HT620" s="45"/>
      <c r="HU620" s="45"/>
      <c r="HV620" s="45"/>
      <c r="HW620" s="45"/>
      <c r="HX620" s="45"/>
      <c r="HY620" s="45"/>
      <c r="HZ620" s="45"/>
      <c r="IA620" s="45"/>
      <c r="IB620" s="45"/>
      <c r="IC620" s="45"/>
      <c r="ID620" s="45"/>
      <c r="IE620" s="45"/>
      <c r="IF620" s="45"/>
      <c r="IG620" s="45"/>
      <c r="IH620" s="45"/>
      <c r="II620" s="45"/>
      <c r="IJ620" s="45"/>
      <c r="IK620" s="45"/>
      <c r="IL620" s="45"/>
      <c r="IM620" s="45"/>
      <c r="IN620" s="45"/>
      <c r="IO620" s="45"/>
      <c r="IP620" s="45"/>
      <c r="IQ620" s="45"/>
      <c r="IR620" s="45"/>
      <c r="IS620" s="45"/>
      <c r="IT620" s="45"/>
      <c r="IU620" s="45"/>
    </row>
    <row r="621" spans="1:255" ht="15">
      <c r="A621" s="45"/>
      <c r="B621" s="76" t="s">
        <v>207</v>
      </c>
      <c r="C621" s="76"/>
      <c r="D621" s="83">
        <v>-108</v>
      </c>
      <c r="E621" s="83">
        <v>-127</v>
      </c>
      <c r="F621" s="83">
        <v>-124</v>
      </c>
      <c r="G621" s="83">
        <v>-171</v>
      </c>
      <c r="H621" s="89">
        <v>-530</v>
      </c>
      <c r="I621" s="76"/>
      <c r="J621" s="83">
        <v>-163</v>
      </c>
      <c r="K621" s="83"/>
      <c r="L621" s="83"/>
      <c r="M621" s="114"/>
      <c r="N621" s="89">
        <v>-163</v>
      </c>
      <c r="O621" s="60"/>
      <c r="P621" s="72"/>
      <c r="Q621" s="72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  <c r="DY621" s="45"/>
      <c r="DZ621" s="45"/>
      <c r="EA621" s="45"/>
      <c r="EB621" s="45"/>
      <c r="EC621" s="45"/>
      <c r="ED621" s="45"/>
      <c r="EE621" s="45"/>
      <c r="EF621" s="45"/>
      <c r="EG621" s="45"/>
      <c r="EH621" s="45"/>
      <c r="EI621" s="45"/>
      <c r="EJ621" s="45"/>
      <c r="EK621" s="45"/>
      <c r="EL621" s="45"/>
      <c r="EM621" s="45"/>
      <c r="EN621" s="45"/>
      <c r="EO621" s="45"/>
      <c r="EP621" s="45"/>
      <c r="EQ621" s="45"/>
      <c r="ER621" s="45"/>
      <c r="ES621" s="45"/>
      <c r="ET621" s="45"/>
      <c r="EU621" s="45"/>
      <c r="EV621" s="45"/>
      <c r="EW621" s="45"/>
      <c r="EX621" s="45"/>
      <c r="EY621" s="45"/>
      <c r="EZ621" s="45"/>
      <c r="FA621" s="45"/>
      <c r="FB621" s="45"/>
      <c r="FC621" s="45"/>
      <c r="FD621" s="45"/>
      <c r="FE621" s="45"/>
      <c r="FF621" s="45"/>
      <c r="FG621" s="45"/>
      <c r="FH621" s="45"/>
      <c r="FI621" s="45"/>
      <c r="FJ621" s="45"/>
      <c r="FK621" s="45"/>
      <c r="FL621" s="45"/>
      <c r="FM621" s="45"/>
      <c r="FN621" s="45"/>
      <c r="FO621" s="45"/>
      <c r="FP621" s="45"/>
      <c r="FQ621" s="45"/>
      <c r="FR621" s="45"/>
      <c r="FS621" s="45"/>
      <c r="FT621" s="45"/>
      <c r="FU621" s="45"/>
      <c r="FV621" s="45"/>
      <c r="FW621" s="45"/>
      <c r="FX621" s="45"/>
      <c r="FY621" s="45"/>
      <c r="FZ621" s="45"/>
      <c r="GA621" s="45"/>
      <c r="GB621" s="45"/>
      <c r="GC621" s="45"/>
      <c r="GD621" s="45"/>
      <c r="GE621" s="45"/>
      <c r="GF621" s="45"/>
      <c r="GG621" s="45"/>
      <c r="GH621" s="45"/>
      <c r="GI621" s="45"/>
      <c r="GJ621" s="45"/>
      <c r="GK621" s="45"/>
      <c r="GL621" s="45"/>
      <c r="GM621" s="45"/>
      <c r="GN621" s="45"/>
      <c r="GO621" s="45"/>
      <c r="GP621" s="45"/>
      <c r="GQ621" s="45"/>
      <c r="GR621" s="45"/>
      <c r="GS621" s="45"/>
      <c r="GT621" s="45"/>
      <c r="GU621" s="45"/>
      <c r="GV621" s="45"/>
      <c r="GW621" s="45"/>
      <c r="GX621" s="45"/>
      <c r="GY621" s="45"/>
      <c r="GZ621" s="45"/>
      <c r="HA621" s="45"/>
      <c r="HB621" s="45"/>
      <c r="HC621" s="45"/>
      <c r="HD621" s="45"/>
      <c r="HE621" s="45"/>
      <c r="HF621" s="45"/>
      <c r="HG621" s="45"/>
      <c r="HH621" s="45"/>
      <c r="HI621" s="45"/>
      <c r="HJ621" s="45"/>
      <c r="HK621" s="45"/>
      <c r="HL621" s="45"/>
      <c r="HM621" s="45"/>
      <c r="HN621" s="45"/>
      <c r="HO621" s="45"/>
      <c r="HP621" s="45"/>
      <c r="HQ621" s="45"/>
      <c r="HR621" s="45"/>
      <c r="HS621" s="45"/>
      <c r="HT621" s="45"/>
      <c r="HU621" s="45"/>
      <c r="HV621" s="45"/>
      <c r="HW621" s="45"/>
      <c r="HX621" s="45"/>
      <c r="HY621" s="45"/>
      <c r="HZ621" s="45"/>
      <c r="IA621" s="45"/>
      <c r="IB621" s="45"/>
      <c r="IC621" s="45"/>
      <c r="ID621" s="45"/>
      <c r="IE621" s="45"/>
      <c r="IF621" s="45"/>
      <c r="IG621" s="45"/>
      <c r="IH621" s="45"/>
      <c r="II621" s="45"/>
      <c r="IJ621" s="45"/>
      <c r="IK621" s="45"/>
      <c r="IL621" s="45"/>
      <c r="IM621" s="45"/>
      <c r="IN621" s="45"/>
      <c r="IO621" s="45"/>
      <c r="IP621" s="45"/>
      <c r="IQ621" s="45"/>
      <c r="IR621" s="45"/>
      <c r="IS621" s="45"/>
      <c r="IT621" s="45"/>
      <c r="IU621" s="45"/>
    </row>
    <row r="622" spans="1:255" ht="15">
      <c r="A622" s="45"/>
      <c r="B622" s="76" t="s">
        <v>146</v>
      </c>
      <c r="C622" s="76"/>
      <c r="D622" s="83">
        <v>-27</v>
      </c>
      <c r="E622" s="83">
        <v>-43</v>
      </c>
      <c r="F622" s="83">
        <v>-77</v>
      </c>
      <c r="G622" s="83">
        <v>-66</v>
      </c>
      <c r="H622" s="89">
        <v>-213</v>
      </c>
      <c r="I622" s="76"/>
      <c r="J622" s="83">
        <v>-31</v>
      </c>
      <c r="K622" s="83"/>
      <c r="L622" s="83"/>
      <c r="M622" s="114"/>
      <c r="N622" s="89">
        <v>-31</v>
      </c>
      <c r="O622" s="45"/>
      <c r="P622" s="72"/>
      <c r="Q622" s="72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  <c r="DY622" s="45"/>
      <c r="DZ622" s="45"/>
      <c r="EA622" s="45"/>
      <c r="EB622" s="45"/>
      <c r="EC622" s="45"/>
      <c r="ED622" s="45"/>
      <c r="EE622" s="45"/>
      <c r="EF622" s="45"/>
      <c r="EG622" s="45"/>
      <c r="EH622" s="45"/>
      <c r="EI622" s="45"/>
      <c r="EJ622" s="45"/>
      <c r="EK622" s="45"/>
      <c r="EL622" s="45"/>
      <c r="EM622" s="45"/>
      <c r="EN622" s="45"/>
      <c r="EO622" s="45"/>
      <c r="EP622" s="45"/>
      <c r="EQ622" s="45"/>
      <c r="ER622" s="45"/>
      <c r="ES622" s="45"/>
      <c r="ET622" s="45"/>
      <c r="EU622" s="45"/>
      <c r="EV622" s="45"/>
      <c r="EW622" s="45"/>
      <c r="EX622" s="45"/>
      <c r="EY622" s="45"/>
      <c r="EZ622" s="45"/>
      <c r="FA622" s="45"/>
      <c r="FB622" s="45"/>
      <c r="FC622" s="45"/>
      <c r="FD622" s="45"/>
      <c r="FE622" s="45"/>
      <c r="FF622" s="45"/>
      <c r="FG622" s="45"/>
      <c r="FH622" s="45"/>
      <c r="FI622" s="45"/>
      <c r="FJ622" s="45"/>
      <c r="FK622" s="45"/>
      <c r="FL622" s="45"/>
      <c r="FM622" s="45"/>
      <c r="FN622" s="45"/>
      <c r="FO622" s="45"/>
      <c r="FP622" s="45"/>
      <c r="FQ622" s="45"/>
      <c r="FR622" s="45"/>
      <c r="FS622" s="45"/>
      <c r="FT622" s="45"/>
      <c r="FU622" s="45"/>
      <c r="FV622" s="45"/>
      <c r="FW622" s="45"/>
      <c r="FX622" s="45"/>
      <c r="FY622" s="45"/>
      <c r="FZ622" s="45"/>
      <c r="GA622" s="45"/>
      <c r="GB622" s="45"/>
      <c r="GC622" s="45"/>
      <c r="GD622" s="45"/>
      <c r="GE622" s="45"/>
      <c r="GF622" s="45"/>
      <c r="GG622" s="45"/>
      <c r="GH622" s="45"/>
      <c r="GI622" s="45"/>
      <c r="GJ622" s="45"/>
      <c r="GK622" s="45"/>
      <c r="GL622" s="45"/>
      <c r="GM622" s="45"/>
      <c r="GN622" s="45"/>
      <c r="GO622" s="45"/>
      <c r="GP622" s="45"/>
      <c r="GQ622" s="45"/>
      <c r="GR622" s="45"/>
      <c r="GS622" s="45"/>
      <c r="GT622" s="45"/>
      <c r="GU622" s="45"/>
      <c r="GV622" s="45"/>
      <c r="GW622" s="45"/>
      <c r="GX622" s="45"/>
      <c r="GY622" s="45"/>
      <c r="GZ622" s="45"/>
      <c r="HA622" s="45"/>
      <c r="HB622" s="45"/>
      <c r="HC622" s="45"/>
      <c r="HD622" s="45"/>
      <c r="HE622" s="45"/>
      <c r="HF622" s="45"/>
      <c r="HG622" s="45"/>
      <c r="HH622" s="45"/>
      <c r="HI622" s="45"/>
      <c r="HJ622" s="45"/>
      <c r="HK622" s="45"/>
      <c r="HL622" s="45"/>
      <c r="HM622" s="45"/>
      <c r="HN622" s="45"/>
      <c r="HO622" s="45"/>
      <c r="HP622" s="45"/>
      <c r="HQ622" s="45"/>
      <c r="HR622" s="45"/>
      <c r="HS622" s="45"/>
      <c r="HT622" s="45"/>
      <c r="HU622" s="45"/>
      <c r="HV622" s="45"/>
      <c r="HW622" s="45"/>
      <c r="HX622" s="45"/>
      <c r="HY622" s="45"/>
      <c r="HZ622" s="45"/>
      <c r="IA622" s="45"/>
      <c r="IB622" s="45"/>
      <c r="IC622" s="45"/>
      <c r="ID622" s="45"/>
      <c r="IE622" s="45"/>
      <c r="IF622" s="45"/>
      <c r="IG622" s="45"/>
      <c r="IH622" s="45"/>
      <c r="II622" s="45"/>
      <c r="IJ622" s="45"/>
      <c r="IK622" s="45"/>
      <c r="IL622" s="45"/>
      <c r="IM622" s="45"/>
      <c r="IN622" s="45"/>
      <c r="IO622" s="45"/>
      <c r="IP622" s="45"/>
      <c r="IQ622" s="45"/>
      <c r="IR622" s="45"/>
      <c r="IS622" s="45"/>
      <c r="IT622" s="45"/>
      <c r="IU622" s="45"/>
    </row>
    <row r="623" spans="1:255" ht="15">
      <c r="A623" s="45"/>
      <c r="B623" s="87" t="s">
        <v>147</v>
      </c>
      <c r="C623" s="87"/>
      <c r="D623" s="83">
        <v>-8</v>
      </c>
      <c r="E623" s="83">
        <v>41</v>
      </c>
      <c r="F623" s="83">
        <v>-26</v>
      </c>
      <c r="G623" s="83">
        <v>-13</v>
      </c>
      <c r="H623" s="89">
        <v>-6</v>
      </c>
      <c r="I623" s="76"/>
      <c r="J623" s="83">
        <v>-28</v>
      </c>
      <c r="K623" s="83"/>
      <c r="L623" s="83"/>
      <c r="M623" s="114"/>
      <c r="N623" s="89">
        <v>-28</v>
      </c>
      <c r="O623" s="45"/>
      <c r="P623" s="72"/>
      <c r="Q623" s="72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45"/>
      <c r="DH623" s="45"/>
      <c r="DI623" s="45"/>
      <c r="DJ623" s="45"/>
      <c r="DK623" s="45"/>
      <c r="DL623" s="45"/>
      <c r="DM623" s="45"/>
      <c r="DN623" s="45"/>
      <c r="DO623" s="45"/>
      <c r="DP623" s="45"/>
      <c r="DQ623" s="45"/>
      <c r="DR623" s="45"/>
      <c r="DS623" s="45"/>
      <c r="DT623" s="45"/>
      <c r="DU623" s="45"/>
      <c r="DV623" s="45"/>
      <c r="DW623" s="45"/>
      <c r="DX623" s="45"/>
      <c r="DY623" s="45"/>
      <c r="DZ623" s="45"/>
      <c r="EA623" s="45"/>
      <c r="EB623" s="45"/>
      <c r="EC623" s="45"/>
      <c r="ED623" s="45"/>
      <c r="EE623" s="45"/>
      <c r="EF623" s="45"/>
      <c r="EG623" s="45"/>
      <c r="EH623" s="45"/>
      <c r="EI623" s="45"/>
      <c r="EJ623" s="45"/>
      <c r="EK623" s="45"/>
      <c r="EL623" s="45"/>
      <c r="EM623" s="45"/>
      <c r="EN623" s="45"/>
      <c r="EO623" s="45"/>
      <c r="EP623" s="45"/>
      <c r="EQ623" s="45"/>
      <c r="ER623" s="45"/>
      <c r="ES623" s="45"/>
      <c r="ET623" s="45"/>
      <c r="EU623" s="45"/>
      <c r="EV623" s="45"/>
      <c r="EW623" s="45"/>
      <c r="EX623" s="45"/>
      <c r="EY623" s="45"/>
      <c r="EZ623" s="45"/>
      <c r="FA623" s="45"/>
      <c r="FB623" s="45"/>
      <c r="FC623" s="45"/>
      <c r="FD623" s="45"/>
      <c r="FE623" s="45"/>
      <c r="FF623" s="45"/>
      <c r="FG623" s="45"/>
      <c r="FH623" s="45"/>
      <c r="FI623" s="45"/>
      <c r="FJ623" s="45"/>
      <c r="FK623" s="45"/>
      <c r="FL623" s="45"/>
      <c r="FM623" s="45"/>
      <c r="FN623" s="45"/>
      <c r="FO623" s="45"/>
      <c r="FP623" s="45"/>
      <c r="FQ623" s="45"/>
      <c r="FR623" s="45"/>
      <c r="FS623" s="45"/>
      <c r="FT623" s="45"/>
      <c r="FU623" s="45"/>
      <c r="FV623" s="45"/>
      <c r="FW623" s="45"/>
      <c r="FX623" s="45"/>
      <c r="FY623" s="45"/>
      <c r="FZ623" s="45"/>
      <c r="GA623" s="45"/>
      <c r="GB623" s="45"/>
      <c r="GC623" s="45"/>
      <c r="GD623" s="45"/>
      <c r="GE623" s="45"/>
      <c r="GF623" s="45"/>
      <c r="GG623" s="45"/>
      <c r="GH623" s="45"/>
      <c r="GI623" s="45"/>
      <c r="GJ623" s="45"/>
      <c r="GK623" s="45"/>
      <c r="GL623" s="45"/>
      <c r="GM623" s="45"/>
      <c r="GN623" s="45"/>
      <c r="GO623" s="45"/>
      <c r="GP623" s="45"/>
      <c r="GQ623" s="45"/>
      <c r="GR623" s="45"/>
      <c r="GS623" s="45"/>
      <c r="GT623" s="45"/>
      <c r="GU623" s="45"/>
      <c r="GV623" s="45"/>
      <c r="GW623" s="45"/>
      <c r="GX623" s="45"/>
      <c r="GY623" s="45"/>
      <c r="GZ623" s="45"/>
      <c r="HA623" s="45"/>
      <c r="HB623" s="45"/>
      <c r="HC623" s="45"/>
      <c r="HD623" s="45"/>
      <c r="HE623" s="45"/>
      <c r="HF623" s="45"/>
      <c r="HG623" s="45"/>
      <c r="HH623" s="45"/>
      <c r="HI623" s="45"/>
      <c r="HJ623" s="45"/>
      <c r="HK623" s="45"/>
      <c r="HL623" s="45"/>
      <c r="HM623" s="45"/>
      <c r="HN623" s="45"/>
      <c r="HO623" s="45"/>
      <c r="HP623" s="45"/>
      <c r="HQ623" s="45"/>
      <c r="HR623" s="45"/>
      <c r="HS623" s="45"/>
      <c r="HT623" s="45"/>
      <c r="HU623" s="45"/>
      <c r="HV623" s="45"/>
      <c r="HW623" s="45"/>
      <c r="HX623" s="45"/>
      <c r="HY623" s="45"/>
      <c r="HZ623" s="45"/>
      <c r="IA623" s="45"/>
      <c r="IB623" s="45"/>
      <c r="IC623" s="45"/>
      <c r="ID623" s="45"/>
      <c r="IE623" s="45"/>
      <c r="IF623" s="45"/>
      <c r="IG623" s="45"/>
      <c r="IH623" s="45"/>
      <c r="II623" s="45"/>
      <c r="IJ623" s="45"/>
      <c r="IK623" s="45"/>
      <c r="IL623" s="45"/>
      <c r="IM623" s="45"/>
      <c r="IN623" s="45"/>
      <c r="IO623" s="45"/>
      <c r="IP623" s="45"/>
      <c r="IQ623" s="45"/>
      <c r="IR623" s="45"/>
      <c r="IS623" s="45"/>
      <c r="IT623" s="45"/>
      <c r="IU623" s="45"/>
    </row>
    <row r="624" spans="1:255" ht="15">
      <c r="A624" s="45"/>
      <c r="B624" s="76" t="s">
        <v>179</v>
      </c>
      <c r="C624" s="76"/>
      <c r="D624" s="83">
        <v>-19</v>
      </c>
      <c r="E624" s="83">
        <v>-44</v>
      </c>
      <c r="F624" s="83">
        <v>-7</v>
      </c>
      <c r="G624" s="83">
        <v>-1</v>
      </c>
      <c r="H624" s="89">
        <v>-71</v>
      </c>
      <c r="I624" s="76"/>
      <c r="J624" s="83">
        <v>-13</v>
      </c>
      <c r="K624" s="83"/>
      <c r="L624" s="83"/>
      <c r="M624" s="114"/>
      <c r="N624" s="89">
        <v>-13</v>
      </c>
      <c r="O624" s="45"/>
      <c r="P624" s="72"/>
      <c r="Q624" s="72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45"/>
      <c r="DH624" s="45"/>
      <c r="DI624" s="45"/>
      <c r="DJ624" s="45"/>
      <c r="DK624" s="45"/>
      <c r="DL624" s="45"/>
      <c r="DM624" s="45"/>
      <c r="DN624" s="45"/>
      <c r="DO624" s="45"/>
      <c r="DP624" s="45"/>
      <c r="DQ624" s="45"/>
      <c r="DR624" s="45"/>
      <c r="DS624" s="45"/>
      <c r="DT624" s="45"/>
      <c r="DU624" s="45"/>
      <c r="DV624" s="45"/>
      <c r="DW624" s="45"/>
      <c r="DX624" s="45"/>
      <c r="DY624" s="45"/>
      <c r="DZ624" s="45"/>
      <c r="EA624" s="45"/>
      <c r="EB624" s="45"/>
      <c r="EC624" s="45"/>
      <c r="ED624" s="45"/>
      <c r="EE624" s="45"/>
      <c r="EF624" s="45"/>
      <c r="EG624" s="45"/>
      <c r="EH624" s="45"/>
      <c r="EI624" s="45"/>
      <c r="EJ624" s="45"/>
      <c r="EK624" s="45"/>
      <c r="EL624" s="45"/>
      <c r="EM624" s="45"/>
      <c r="EN624" s="45"/>
      <c r="EO624" s="45"/>
      <c r="EP624" s="45"/>
      <c r="EQ624" s="45"/>
      <c r="ER624" s="45"/>
      <c r="ES624" s="45"/>
      <c r="ET624" s="45"/>
      <c r="EU624" s="45"/>
      <c r="EV624" s="45"/>
      <c r="EW624" s="45"/>
      <c r="EX624" s="45"/>
      <c r="EY624" s="45"/>
      <c r="EZ624" s="45"/>
      <c r="FA624" s="45"/>
      <c r="FB624" s="45"/>
      <c r="FC624" s="45"/>
      <c r="FD624" s="45"/>
      <c r="FE624" s="45"/>
      <c r="FF624" s="45"/>
      <c r="FG624" s="45"/>
      <c r="FH624" s="45"/>
      <c r="FI624" s="45"/>
      <c r="FJ624" s="45"/>
      <c r="FK624" s="45"/>
      <c r="FL624" s="45"/>
      <c r="FM624" s="45"/>
      <c r="FN624" s="45"/>
      <c r="FO624" s="45"/>
      <c r="FP624" s="45"/>
      <c r="FQ624" s="45"/>
      <c r="FR624" s="45"/>
      <c r="FS624" s="45"/>
      <c r="FT624" s="45"/>
      <c r="FU624" s="45"/>
      <c r="FV624" s="45"/>
      <c r="FW624" s="45"/>
      <c r="FX624" s="45"/>
      <c r="FY624" s="45"/>
      <c r="FZ624" s="45"/>
      <c r="GA624" s="45"/>
      <c r="GB624" s="45"/>
      <c r="GC624" s="45"/>
      <c r="GD624" s="45"/>
      <c r="GE624" s="45"/>
      <c r="GF624" s="45"/>
      <c r="GG624" s="45"/>
      <c r="GH624" s="45"/>
      <c r="GI624" s="45"/>
      <c r="GJ624" s="45"/>
      <c r="GK624" s="45"/>
      <c r="GL624" s="45"/>
      <c r="GM624" s="45"/>
      <c r="GN624" s="45"/>
      <c r="GO624" s="45"/>
      <c r="GP624" s="45"/>
      <c r="GQ624" s="45"/>
      <c r="GR624" s="45"/>
      <c r="GS624" s="45"/>
      <c r="GT624" s="45"/>
      <c r="GU624" s="45"/>
      <c r="GV624" s="45"/>
      <c r="GW624" s="45"/>
      <c r="GX624" s="45"/>
      <c r="GY624" s="45"/>
      <c r="GZ624" s="45"/>
      <c r="HA624" s="45"/>
      <c r="HB624" s="45"/>
      <c r="HC624" s="45"/>
      <c r="HD624" s="45"/>
      <c r="HE624" s="45"/>
      <c r="HF624" s="45"/>
      <c r="HG624" s="45"/>
      <c r="HH624" s="45"/>
      <c r="HI624" s="45"/>
      <c r="HJ624" s="45"/>
      <c r="HK624" s="45"/>
      <c r="HL624" s="45"/>
      <c r="HM624" s="45"/>
      <c r="HN624" s="45"/>
      <c r="HO624" s="45"/>
      <c r="HP624" s="45"/>
      <c r="HQ624" s="45"/>
      <c r="HR624" s="45"/>
      <c r="HS624" s="45"/>
      <c r="HT624" s="45"/>
      <c r="HU624" s="45"/>
      <c r="HV624" s="45"/>
      <c r="HW624" s="45"/>
      <c r="HX624" s="45"/>
      <c r="HY624" s="45"/>
      <c r="HZ624" s="45"/>
      <c r="IA624" s="45"/>
      <c r="IB624" s="45"/>
      <c r="IC624" s="45"/>
      <c r="ID624" s="45"/>
      <c r="IE624" s="45"/>
      <c r="IF624" s="45"/>
      <c r="IG624" s="45"/>
      <c r="IH624" s="45"/>
      <c r="II624" s="45"/>
      <c r="IJ624" s="45"/>
      <c r="IK624" s="45"/>
      <c r="IL624" s="45"/>
      <c r="IM624" s="45"/>
      <c r="IN624" s="45"/>
      <c r="IO624" s="45"/>
      <c r="IP624" s="45"/>
      <c r="IQ624" s="45"/>
      <c r="IR624" s="45"/>
      <c r="IS624" s="45"/>
      <c r="IT624" s="45"/>
      <c r="IU624" s="45"/>
    </row>
    <row r="625" spans="1:255" ht="15">
      <c r="A625" s="45"/>
      <c r="B625" s="167" t="s">
        <v>148</v>
      </c>
      <c r="C625" s="167"/>
      <c r="D625" s="94">
        <v>-162</v>
      </c>
      <c r="E625" s="94">
        <v>-173</v>
      </c>
      <c r="F625" s="94">
        <v>-234</v>
      </c>
      <c r="G625" s="94">
        <v>-251</v>
      </c>
      <c r="H625" s="95">
        <v>-820</v>
      </c>
      <c r="I625" s="76"/>
      <c r="J625" s="94">
        <v>-235</v>
      </c>
      <c r="K625" s="94"/>
      <c r="L625" s="94"/>
      <c r="M625" s="96"/>
      <c r="N625" s="95">
        <v>-235</v>
      </c>
      <c r="O625" s="45"/>
      <c r="P625" s="72"/>
      <c r="Q625" s="72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  <c r="DY625" s="45"/>
      <c r="DZ625" s="45"/>
      <c r="EA625" s="45"/>
      <c r="EB625" s="45"/>
      <c r="EC625" s="45"/>
      <c r="ED625" s="45"/>
      <c r="EE625" s="45"/>
      <c r="EF625" s="45"/>
      <c r="EG625" s="45"/>
      <c r="EH625" s="45"/>
      <c r="EI625" s="45"/>
      <c r="EJ625" s="45"/>
      <c r="EK625" s="45"/>
      <c r="EL625" s="45"/>
      <c r="EM625" s="45"/>
      <c r="EN625" s="45"/>
      <c r="EO625" s="45"/>
      <c r="EP625" s="45"/>
      <c r="EQ625" s="45"/>
      <c r="ER625" s="45"/>
      <c r="ES625" s="45"/>
      <c r="ET625" s="45"/>
      <c r="EU625" s="45"/>
      <c r="EV625" s="45"/>
      <c r="EW625" s="45"/>
      <c r="EX625" s="45"/>
      <c r="EY625" s="45"/>
      <c r="EZ625" s="45"/>
      <c r="FA625" s="45"/>
      <c r="FB625" s="45"/>
      <c r="FC625" s="45"/>
      <c r="FD625" s="45"/>
      <c r="FE625" s="45"/>
      <c r="FF625" s="45"/>
      <c r="FG625" s="45"/>
      <c r="FH625" s="45"/>
      <c r="FI625" s="45"/>
      <c r="FJ625" s="45"/>
      <c r="FK625" s="45"/>
      <c r="FL625" s="45"/>
      <c r="FM625" s="45"/>
      <c r="FN625" s="45"/>
      <c r="FO625" s="45"/>
      <c r="FP625" s="45"/>
      <c r="FQ625" s="45"/>
      <c r="FR625" s="45"/>
      <c r="FS625" s="45"/>
      <c r="FT625" s="45"/>
      <c r="FU625" s="45"/>
      <c r="FV625" s="45"/>
      <c r="FW625" s="45"/>
      <c r="FX625" s="45"/>
      <c r="FY625" s="45"/>
      <c r="FZ625" s="45"/>
      <c r="GA625" s="45"/>
      <c r="GB625" s="45"/>
      <c r="GC625" s="45"/>
      <c r="GD625" s="45"/>
      <c r="GE625" s="45"/>
      <c r="GF625" s="45"/>
      <c r="GG625" s="45"/>
      <c r="GH625" s="45"/>
      <c r="GI625" s="45"/>
      <c r="GJ625" s="45"/>
      <c r="GK625" s="45"/>
      <c r="GL625" s="45"/>
      <c r="GM625" s="45"/>
      <c r="GN625" s="45"/>
      <c r="GO625" s="45"/>
      <c r="GP625" s="45"/>
      <c r="GQ625" s="45"/>
      <c r="GR625" s="45"/>
      <c r="GS625" s="45"/>
      <c r="GT625" s="45"/>
      <c r="GU625" s="45"/>
      <c r="GV625" s="45"/>
      <c r="GW625" s="45"/>
      <c r="GX625" s="45"/>
      <c r="GY625" s="45"/>
      <c r="GZ625" s="45"/>
      <c r="HA625" s="45"/>
      <c r="HB625" s="45"/>
      <c r="HC625" s="45"/>
      <c r="HD625" s="45"/>
      <c r="HE625" s="45"/>
      <c r="HF625" s="45"/>
      <c r="HG625" s="45"/>
      <c r="HH625" s="45"/>
      <c r="HI625" s="45"/>
      <c r="HJ625" s="45"/>
      <c r="HK625" s="45"/>
      <c r="HL625" s="45"/>
      <c r="HM625" s="45"/>
      <c r="HN625" s="45"/>
      <c r="HO625" s="45"/>
      <c r="HP625" s="45"/>
      <c r="HQ625" s="45"/>
      <c r="HR625" s="45"/>
      <c r="HS625" s="45"/>
      <c r="HT625" s="45"/>
      <c r="HU625" s="45"/>
      <c r="HV625" s="45"/>
      <c r="HW625" s="45"/>
      <c r="HX625" s="45"/>
      <c r="HY625" s="45"/>
      <c r="HZ625" s="45"/>
      <c r="IA625" s="45"/>
      <c r="IB625" s="45"/>
      <c r="IC625" s="45"/>
      <c r="ID625" s="45"/>
      <c r="IE625" s="45"/>
      <c r="IF625" s="45"/>
      <c r="IG625" s="45"/>
      <c r="IH625" s="45"/>
      <c r="II625" s="45"/>
      <c r="IJ625" s="45"/>
      <c r="IK625" s="45"/>
      <c r="IL625" s="45"/>
      <c r="IM625" s="45"/>
      <c r="IN625" s="45"/>
      <c r="IO625" s="45"/>
      <c r="IP625" s="45"/>
      <c r="IQ625" s="45"/>
      <c r="IR625" s="45"/>
      <c r="IS625" s="45"/>
      <c r="IT625" s="45"/>
      <c r="IU625" s="45"/>
    </row>
    <row r="626" spans="1:255" ht="15">
      <c r="A626" s="45"/>
      <c r="B626" s="15" t="s">
        <v>228</v>
      </c>
      <c r="C626" s="87"/>
      <c r="D626" s="83"/>
      <c r="E626" s="83"/>
      <c r="F626" s="83"/>
      <c r="G626" s="83"/>
      <c r="H626" s="89"/>
      <c r="I626" s="76"/>
      <c r="J626" s="83"/>
      <c r="K626" s="83"/>
      <c r="L626" s="83"/>
      <c r="M626" s="114"/>
      <c r="N626" s="89"/>
      <c r="O626" s="45"/>
      <c r="P626" s="72"/>
      <c r="Q626" s="72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5"/>
      <c r="CT626" s="45"/>
      <c r="CU626" s="45"/>
      <c r="CV626" s="45"/>
      <c r="CW626" s="45"/>
      <c r="CX626" s="45"/>
      <c r="CY626" s="45"/>
      <c r="CZ626" s="45"/>
      <c r="DA626" s="45"/>
      <c r="DB626" s="45"/>
      <c r="DC626" s="45"/>
      <c r="DD626" s="45"/>
      <c r="DE626" s="45"/>
      <c r="DF626" s="45"/>
      <c r="DG626" s="45"/>
      <c r="DH626" s="45"/>
      <c r="DI626" s="45"/>
      <c r="DJ626" s="45"/>
      <c r="DK626" s="45"/>
      <c r="DL626" s="45"/>
      <c r="DM626" s="45"/>
      <c r="DN626" s="45"/>
      <c r="DO626" s="45"/>
      <c r="DP626" s="45"/>
      <c r="DQ626" s="45"/>
      <c r="DR626" s="45"/>
      <c r="DS626" s="45"/>
      <c r="DT626" s="45"/>
      <c r="DU626" s="45"/>
      <c r="DV626" s="45"/>
      <c r="DW626" s="45"/>
      <c r="DX626" s="45"/>
      <c r="DY626" s="45"/>
      <c r="DZ626" s="45"/>
      <c r="EA626" s="45"/>
      <c r="EB626" s="45"/>
      <c r="EC626" s="45"/>
      <c r="ED626" s="45"/>
      <c r="EE626" s="45"/>
      <c r="EF626" s="45"/>
      <c r="EG626" s="45"/>
      <c r="EH626" s="45"/>
      <c r="EI626" s="45"/>
      <c r="EJ626" s="45"/>
      <c r="EK626" s="45"/>
      <c r="EL626" s="45"/>
      <c r="EM626" s="45"/>
      <c r="EN626" s="45"/>
      <c r="EO626" s="45"/>
      <c r="EP626" s="45"/>
      <c r="EQ626" s="45"/>
      <c r="ER626" s="45"/>
      <c r="ES626" s="45"/>
      <c r="ET626" s="45"/>
      <c r="EU626" s="45"/>
      <c r="EV626" s="45"/>
      <c r="EW626" s="45"/>
      <c r="EX626" s="45"/>
      <c r="EY626" s="45"/>
      <c r="EZ626" s="45"/>
      <c r="FA626" s="45"/>
      <c r="FB626" s="45"/>
      <c r="FC626" s="45"/>
      <c r="FD626" s="45"/>
      <c r="FE626" s="45"/>
      <c r="FF626" s="45"/>
      <c r="FG626" s="45"/>
      <c r="FH626" s="45"/>
      <c r="FI626" s="45"/>
      <c r="FJ626" s="45"/>
      <c r="FK626" s="45"/>
      <c r="FL626" s="45"/>
      <c r="FM626" s="45"/>
      <c r="FN626" s="45"/>
      <c r="FO626" s="45"/>
      <c r="FP626" s="45"/>
      <c r="FQ626" s="45"/>
      <c r="FR626" s="45"/>
      <c r="FS626" s="45"/>
      <c r="FT626" s="45"/>
      <c r="FU626" s="45"/>
      <c r="FV626" s="45"/>
      <c r="FW626" s="45"/>
      <c r="FX626" s="45"/>
      <c r="FY626" s="45"/>
      <c r="FZ626" s="45"/>
      <c r="GA626" s="45"/>
      <c r="GB626" s="45"/>
      <c r="GC626" s="45"/>
      <c r="GD626" s="45"/>
      <c r="GE626" s="45"/>
      <c r="GF626" s="45"/>
      <c r="GG626" s="45"/>
      <c r="GH626" s="45"/>
      <c r="GI626" s="45"/>
      <c r="GJ626" s="45"/>
      <c r="GK626" s="45"/>
      <c r="GL626" s="45"/>
      <c r="GM626" s="45"/>
      <c r="GN626" s="45"/>
      <c r="GO626" s="45"/>
      <c r="GP626" s="45"/>
      <c r="GQ626" s="45"/>
      <c r="GR626" s="45"/>
      <c r="GS626" s="45"/>
      <c r="GT626" s="45"/>
      <c r="GU626" s="45"/>
      <c r="GV626" s="45"/>
      <c r="GW626" s="45"/>
      <c r="GX626" s="45"/>
      <c r="GY626" s="45"/>
      <c r="GZ626" s="45"/>
      <c r="HA626" s="45"/>
      <c r="HB626" s="45"/>
      <c r="HC626" s="45"/>
      <c r="HD626" s="45"/>
      <c r="HE626" s="45"/>
      <c r="HF626" s="45"/>
      <c r="HG626" s="45"/>
      <c r="HH626" s="45"/>
      <c r="HI626" s="45"/>
      <c r="HJ626" s="45"/>
      <c r="HK626" s="45"/>
      <c r="HL626" s="45"/>
      <c r="HM626" s="45"/>
      <c r="HN626" s="45"/>
      <c r="HO626" s="45"/>
      <c r="HP626" s="45"/>
      <c r="HQ626" s="45"/>
      <c r="HR626" s="45"/>
      <c r="HS626" s="45"/>
      <c r="HT626" s="45"/>
      <c r="HU626" s="45"/>
      <c r="HV626" s="45"/>
      <c r="HW626" s="45"/>
      <c r="HX626" s="45"/>
      <c r="HY626" s="45"/>
      <c r="HZ626" s="45"/>
      <c r="IA626" s="45"/>
      <c r="IB626" s="45"/>
      <c r="IC626" s="45"/>
      <c r="ID626" s="45"/>
      <c r="IE626" s="45"/>
      <c r="IF626" s="45"/>
      <c r="IG626" s="45"/>
      <c r="IH626" s="45"/>
      <c r="II626" s="45"/>
      <c r="IJ626" s="45"/>
      <c r="IK626" s="45"/>
      <c r="IL626" s="45"/>
      <c r="IM626" s="45"/>
      <c r="IN626" s="45"/>
      <c r="IO626" s="45"/>
      <c r="IP626" s="45"/>
      <c r="IQ626" s="45"/>
      <c r="IR626" s="45"/>
      <c r="IS626" s="45"/>
      <c r="IT626" s="45"/>
      <c r="IU626" s="45"/>
    </row>
    <row r="627" spans="1:255" ht="15">
      <c r="A627" s="45"/>
      <c r="C627" s="15"/>
      <c r="D627" s="83"/>
      <c r="E627" s="83"/>
      <c r="F627" s="83"/>
      <c r="G627" s="83"/>
      <c r="H627" s="89"/>
      <c r="I627" s="76"/>
      <c r="J627" s="83"/>
      <c r="K627" s="83"/>
      <c r="L627" s="83"/>
      <c r="M627" s="114"/>
      <c r="N627" s="89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  <c r="BZ627" s="45"/>
      <c r="CA627" s="45"/>
      <c r="CB627" s="45"/>
      <c r="CC627" s="45"/>
      <c r="CD627" s="45"/>
      <c r="CE627" s="45"/>
      <c r="CF627" s="45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  <c r="CR627" s="45"/>
      <c r="CS627" s="45"/>
      <c r="CT627" s="45"/>
      <c r="CU627" s="45"/>
      <c r="CV627" s="45"/>
      <c r="CW627" s="45"/>
      <c r="CX627" s="45"/>
      <c r="CY627" s="45"/>
      <c r="CZ627" s="45"/>
      <c r="DA627" s="45"/>
      <c r="DB627" s="45"/>
      <c r="DC627" s="45"/>
      <c r="DD627" s="45"/>
      <c r="DE627" s="45"/>
      <c r="DF627" s="45"/>
      <c r="DG627" s="45"/>
      <c r="DH627" s="45"/>
      <c r="DI627" s="45"/>
      <c r="DJ627" s="45"/>
      <c r="DK627" s="45"/>
      <c r="DL627" s="45"/>
      <c r="DM627" s="45"/>
      <c r="DN627" s="45"/>
      <c r="DO627" s="45"/>
      <c r="DP627" s="45"/>
      <c r="DQ627" s="45"/>
      <c r="DR627" s="45"/>
      <c r="DS627" s="45"/>
      <c r="DT627" s="45"/>
      <c r="DU627" s="45"/>
      <c r="DV627" s="45"/>
      <c r="DW627" s="45"/>
      <c r="DX627" s="45"/>
      <c r="DY627" s="45"/>
      <c r="DZ627" s="45"/>
      <c r="EA627" s="45"/>
      <c r="EB627" s="45"/>
      <c r="EC627" s="45"/>
      <c r="ED627" s="45"/>
      <c r="EE627" s="45"/>
      <c r="EF627" s="45"/>
      <c r="EG627" s="45"/>
      <c r="EH627" s="45"/>
      <c r="EI627" s="45"/>
      <c r="EJ627" s="45"/>
      <c r="EK627" s="45"/>
      <c r="EL627" s="45"/>
      <c r="EM627" s="45"/>
      <c r="EN627" s="45"/>
      <c r="EO627" s="45"/>
      <c r="EP627" s="45"/>
      <c r="EQ627" s="45"/>
      <c r="ER627" s="45"/>
      <c r="ES627" s="45"/>
      <c r="ET627" s="45"/>
      <c r="EU627" s="45"/>
      <c r="EV627" s="45"/>
      <c r="EW627" s="45"/>
      <c r="EX627" s="45"/>
      <c r="EY627" s="45"/>
      <c r="EZ627" s="45"/>
      <c r="FA627" s="45"/>
      <c r="FB627" s="45"/>
      <c r="FC627" s="45"/>
      <c r="FD627" s="45"/>
      <c r="FE627" s="45"/>
      <c r="FF627" s="45"/>
      <c r="FG627" s="45"/>
      <c r="FH627" s="45"/>
      <c r="FI627" s="45"/>
      <c r="FJ627" s="45"/>
      <c r="FK627" s="45"/>
      <c r="FL627" s="45"/>
      <c r="FM627" s="45"/>
      <c r="FN627" s="45"/>
      <c r="FO627" s="45"/>
      <c r="FP627" s="45"/>
      <c r="FQ627" s="45"/>
      <c r="FR627" s="45"/>
      <c r="FS627" s="45"/>
      <c r="FT627" s="45"/>
      <c r="FU627" s="45"/>
      <c r="FV627" s="45"/>
      <c r="FW627" s="45"/>
      <c r="FX627" s="45"/>
      <c r="FY627" s="45"/>
      <c r="FZ627" s="45"/>
      <c r="GA627" s="45"/>
      <c r="GB627" s="45"/>
      <c r="GC627" s="45"/>
      <c r="GD627" s="45"/>
      <c r="GE627" s="45"/>
      <c r="GF627" s="45"/>
      <c r="GG627" s="45"/>
      <c r="GH627" s="45"/>
      <c r="GI627" s="45"/>
      <c r="GJ627" s="45"/>
      <c r="GK627" s="45"/>
      <c r="GL627" s="45"/>
      <c r="GM627" s="45"/>
      <c r="GN627" s="45"/>
      <c r="GO627" s="45"/>
      <c r="GP627" s="45"/>
      <c r="GQ627" s="45"/>
      <c r="GR627" s="45"/>
      <c r="GS627" s="45"/>
      <c r="GT627" s="45"/>
      <c r="GU627" s="45"/>
      <c r="GV627" s="45"/>
      <c r="GW627" s="45"/>
      <c r="GX627" s="45"/>
      <c r="GY627" s="45"/>
      <c r="GZ627" s="45"/>
      <c r="HA627" s="45"/>
      <c r="HB627" s="45"/>
      <c r="HC627" s="45"/>
      <c r="HD627" s="45"/>
      <c r="HE627" s="45"/>
      <c r="HF627" s="45"/>
      <c r="HG627" s="45"/>
      <c r="HH627" s="45"/>
      <c r="HI627" s="45"/>
      <c r="HJ627" s="45"/>
      <c r="HK627" s="45"/>
      <c r="HL627" s="45"/>
      <c r="HM627" s="45"/>
      <c r="HN627" s="45"/>
      <c r="HO627" s="45"/>
      <c r="HP627" s="45"/>
      <c r="HQ627" s="45"/>
      <c r="HR627" s="45"/>
      <c r="HS627" s="45"/>
      <c r="HT627" s="45"/>
      <c r="HU627" s="45"/>
      <c r="HV627" s="45"/>
      <c r="HW627" s="45"/>
      <c r="HX627" s="45"/>
      <c r="HY627" s="45"/>
      <c r="HZ627" s="45"/>
      <c r="IA627" s="45"/>
      <c r="IB627" s="45"/>
      <c r="IC627" s="45"/>
      <c r="ID627" s="45"/>
      <c r="IE627" s="45"/>
      <c r="IF627" s="45"/>
      <c r="IG627" s="45"/>
      <c r="IH627" s="45"/>
      <c r="II627" s="45"/>
      <c r="IJ627" s="45"/>
      <c r="IK627" s="45"/>
      <c r="IL627" s="45"/>
      <c r="IM627" s="45"/>
      <c r="IN627" s="45"/>
      <c r="IO627" s="45"/>
      <c r="IP627" s="45"/>
      <c r="IQ627" s="45"/>
      <c r="IR627" s="45"/>
      <c r="IS627" s="45"/>
      <c r="IT627" s="45"/>
      <c r="IU627" s="45"/>
    </row>
    <row r="628" spans="1:255" ht="15">
      <c r="A628" s="45"/>
      <c r="B628" s="87"/>
      <c r="C628" s="87"/>
      <c r="D628" s="83"/>
      <c r="E628" s="83"/>
      <c r="F628" s="83"/>
      <c r="G628" s="83"/>
      <c r="H628" s="229"/>
      <c r="I628" s="76"/>
      <c r="J628" s="83"/>
      <c r="K628" s="83"/>
      <c r="L628" s="83"/>
      <c r="M628" s="114"/>
      <c r="N628" s="229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  <c r="DY628" s="45"/>
      <c r="DZ628" s="45"/>
      <c r="EA628" s="45"/>
      <c r="EB628" s="45"/>
      <c r="EC628" s="45"/>
      <c r="ED628" s="45"/>
      <c r="EE628" s="45"/>
      <c r="EF628" s="45"/>
      <c r="EG628" s="45"/>
      <c r="EH628" s="45"/>
      <c r="EI628" s="45"/>
      <c r="EJ628" s="45"/>
      <c r="EK628" s="45"/>
      <c r="EL628" s="45"/>
      <c r="EM628" s="45"/>
      <c r="EN628" s="45"/>
      <c r="EO628" s="45"/>
      <c r="EP628" s="45"/>
      <c r="EQ628" s="45"/>
      <c r="ER628" s="45"/>
      <c r="ES628" s="45"/>
      <c r="ET628" s="45"/>
      <c r="EU628" s="45"/>
      <c r="EV628" s="45"/>
      <c r="EW628" s="45"/>
      <c r="EX628" s="45"/>
      <c r="EY628" s="45"/>
      <c r="EZ628" s="45"/>
      <c r="FA628" s="45"/>
      <c r="FB628" s="45"/>
      <c r="FC628" s="45"/>
      <c r="FD628" s="45"/>
      <c r="FE628" s="45"/>
      <c r="FF628" s="45"/>
      <c r="FG628" s="45"/>
      <c r="FH628" s="45"/>
      <c r="FI628" s="45"/>
      <c r="FJ628" s="45"/>
      <c r="FK628" s="45"/>
      <c r="FL628" s="45"/>
      <c r="FM628" s="45"/>
      <c r="FN628" s="45"/>
      <c r="FO628" s="45"/>
      <c r="FP628" s="45"/>
      <c r="FQ628" s="45"/>
      <c r="FR628" s="45"/>
      <c r="FS628" s="45"/>
      <c r="FT628" s="45"/>
      <c r="FU628" s="45"/>
      <c r="FV628" s="45"/>
      <c r="FW628" s="45"/>
      <c r="FX628" s="45"/>
      <c r="FY628" s="45"/>
      <c r="FZ628" s="45"/>
      <c r="GA628" s="45"/>
      <c r="GB628" s="45"/>
      <c r="GC628" s="45"/>
      <c r="GD628" s="45"/>
      <c r="GE628" s="45"/>
      <c r="GF628" s="45"/>
      <c r="GG628" s="45"/>
      <c r="GH628" s="45"/>
      <c r="GI628" s="45"/>
      <c r="GJ628" s="45"/>
      <c r="GK628" s="45"/>
      <c r="GL628" s="45"/>
      <c r="GM628" s="45"/>
      <c r="GN628" s="45"/>
      <c r="GO628" s="45"/>
      <c r="GP628" s="45"/>
      <c r="GQ628" s="45"/>
      <c r="GR628" s="45"/>
      <c r="GS628" s="45"/>
      <c r="GT628" s="45"/>
      <c r="GU628" s="45"/>
      <c r="GV628" s="45"/>
      <c r="GW628" s="45"/>
      <c r="GX628" s="45"/>
      <c r="GY628" s="45"/>
      <c r="GZ628" s="45"/>
      <c r="HA628" s="45"/>
      <c r="HB628" s="45"/>
      <c r="HC628" s="45"/>
      <c r="HD628" s="45"/>
      <c r="HE628" s="45"/>
      <c r="HF628" s="45"/>
      <c r="HG628" s="45"/>
      <c r="HH628" s="45"/>
      <c r="HI628" s="45"/>
      <c r="HJ628" s="45"/>
      <c r="HK628" s="45"/>
      <c r="HL628" s="45"/>
      <c r="HM628" s="45"/>
      <c r="HN628" s="45"/>
      <c r="HO628" s="45"/>
      <c r="HP628" s="45"/>
      <c r="HQ628" s="45"/>
      <c r="HR628" s="45"/>
      <c r="HS628" s="45"/>
      <c r="HT628" s="45"/>
      <c r="HU628" s="45"/>
      <c r="HV628" s="45"/>
      <c r="HW628" s="45"/>
      <c r="HX628" s="45"/>
      <c r="HY628" s="45"/>
      <c r="HZ628" s="45"/>
      <c r="IA628" s="45"/>
      <c r="IB628" s="45"/>
      <c r="IC628" s="45"/>
      <c r="ID628" s="45"/>
      <c r="IE628" s="45"/>
      <c r="IF628" s="45"/>
      <c r="IG628" s="45"/>
      <c r="IH628" s="45"/>
      <c r="II628" s="45"/>
      <c r="IJ628" s="45"/>
      <c r="IK628" s="45"/>
      <c r="IL628" s="45"/>
      <c r="IM628" s="45"/>
      <c r="IN628" s="45"/>
      <c r="IO628" s="45"/>
      <c r="IP628" s="45"/>
      <c r="IQ628" s="45"/>
      <c r="IR628" s="45"/>
      <c r="IS628" s="45"/>
      <c r="IT628" s="45"/>
      <c r="IU628" s="45"/>
    </row>
    <row r="629" spans="1:255" ht="15">
      <c r="A629" s="45"/>
      <c r="B629" s="10" t="s">
        <v>149</v>
      </c>
      <c r="C629" s="10"/>
      <c r="D629" s="77"/>
      <c r="E629" s="77"/>
      <c r="F629" s="77"/>
      <c r="G629" s="77"/>
      <c r="H629" s="78"/>
      <c r="I629" s="73"/>
      <c r="J629" s="77"/>
      <c r="K629" s="77"/>
      <c r="L629" s="77"/>
      <c r="M629" s="79"/>
      <c r="N629" s="78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  <c r="DY629" s="45"/>
      <c r="DZ629" s="45"/>
      <c r="EA629" s="45"/>
      <c r="EB629" s="45"/>
      <c r="EC629" s="45"/>
      <c r="ED629" s="45"/>
      <c r="EE629" s="45"/>
      <c r="EF629" s="45"/>
      <c r="EG629" s="45"/>
      <c r="EH629" s="45"/>
      <c r="EI629" s="45"/>
      <c r="EJ629" s="45"/>
      <c r="EK629" s="45"/>
      <c r="EL629" s="45"/>
      <c r="EM629" s="45"/>
      <c r="EN629" s="45"/>
      <c r="EO629" s="45"/>
      <c r="EP629" s="45"/>
      <c r="EQ629" s="45"/>
      <c r="ER629" s="45"/>
      <c r="ES629" s="45"/>
      <c r="ET629" s="45"/>
      <c r="EU629" s="45"/>
      <c r="EV629" s="45"/>
      <c r="EW629" s="45"/>
      <c r="EX629" s="45"/>
      <c r="EY629" s="45"/>
      <c r="EZ629" s="45"/>
      <c r="FA629" s="45"/>
      <c r="FB629" s="45"/>
      <c r="FC629" s="45"/>
      <c r="FD629" s="45"/>
      <c r="FE629" s="45"/>
      <c r="FF629" s="45"/>
      <c r="FG629" s="45"/>
      <c r="FH629" s="45"/>
      <c r="FI629" s="45"/>
      <c r="FJ629" s="45"/>
      <c r="FK629" s="45"/>
      <c r="FL629" s="45"/>
      <c r="FM629" s="45"/>
      <c r="FN629" s="45"/>
      <c r="FO629" s="45"/>
      <c r="FP629" s="45"/>
      <c r="FQ629" s="45"/>
      <c r="FR629" s="45"/>
      <c r="FS629" s="45"/>
      <c r="FT629" s="45"/>
      <c r="FU629" s="45"/>
      <c r="FV629" s="45"/>
      <c r="FW629" s="45"/>
      <c r="FX629" s="45"/>
      <c r="FY629" s="45"/>
      <c r="FZ629" s="45"/>
      <c r="GA629" s="45"/>
      <c r="GB629" s="45"/>
      <c r="GC629" s="45"/>
      <c r="GD629" s="45"/>
      <c r="GE629" s="45"/>
      <c r="GF629" s="45"/>
      <c r="GG629" s="45"/>
      <c r="GH629" s="45"/>
      <c r="GI629" s="45"/>
      <c r="GJ629" s="45"/>
      <c r="GK629" s="45"/>
      <c r="GL629" s="45"/>
      <c r="GM629" s="45"/>
      <c r="GN629" s="45"/>
      <c r="GO629" s="45"/>
      <c r="GP629" s="45"/>
      <c r="GQ629" s="45"/>
      <c r="GR629" s="45"/>
      <c r="GS629" s="45"/>
      <c r="GT629" s="45"/>
      <c r="GU629" s="45"/>
      <c r="GV629" s="45"/>
      <c r="GW629" s="45"/>
      <c r="GX629" s="45"/>
      <c r="GY629" s="45"/>
      <c r="GZ629" s="45"/>
      <c r="HA629" s="45"/>
      <c r="HB629" s="45"/>
      <c r="HC629" s="45"/>
      <c r="HD629" s="45"/>
      <c r="HE629" s="45"/>
      <c r="HF629" s="45"/>
      <c r="HG629" s="45"/>
      <c r="HH629" s="45"/>
      <c r="HI629" s="45"/>
      <c r="HJ629" s="45"/>
      <c r="HK629" s="45"/>
      <c r="HL629" s="45"/>
      <c r="HM629" s="45"/>
      <c r="HN629" s="45"/>
      <c r="HO629" s="45"/>
      <c r="HP629" s="45"/>
      <c r="HQ629" s="45"/>
      <c r="HR629" s="45"/>
      <c r="HS629" s="45"/>
      <c r="HT629" s="45"/>
      <c r="HU629" s="45"/>
      <c r="HV629" s="45"/>
      <c r="HW629" s="45"/>
      <c r="HX629" s="45"/>
      <c r="HY629" s="45"/>
      <c r="HZ629" s="45"/>
      <c r="IA629" s="45"/>
      <c r="IB629" s="45"/>
      <c r="IC629" s="45"/>
      <c r="ID629" s="45"/>
      <c r="IE629" s="45"/>
      <c r="IF629" s="45"/>
      <c r="IG629" s="45"/>
      <c r="IH629" s="45"/>
      <c r="II629" s="45"/>
      <c r="IJ629" s="45"/>
      <c r="IK629" s="45"/>
      <c r="IL629" s="45"/>
      <c r="IM629" s="45"/>
      <c r="IN629" s="45"/>
      <c r="IO629" s="45"/>
      <c r="IP629" s="45"/>
      <c r="IQ629" s="45"/>
      <c r="IR629" s="45"/>
      <c r="IS629" s="45"/>
      <c r="IT629" s="45"/>
      <c r="IU629" s="45"/>
    </row>
    <row r="630" spans="1:255" ht="15">
      <c r="A630" s="45"/>
      <c r="B630" s="76" t="s">
        <v>150</v>
      </c>
      <c r="C630" s="76"/>
      <c r="D630" s="83">
        <v>-287</v>
      </c>
      <c r="E630" s="83">
        <v>-303</v>
      </c>
      <c r="F630" s="83">
        <v>-303</v>
      </c>
      <c r="G630" s="83">
        <v>-306</v>
      </c>
      <c r="H630" s="89">
        <v>-1199</v>
      </c>
      <c r="I630" s="76"/>
      <c r="J630" s="83">
        <v>-291</v>
      </c>
      <c r="K630" s="83"/>
      <c r="L630" s="83"/>
      <c r="M630" s="114"/>
      <c r="N630" s="89">
        <v>-291</v>
      </c>
      <c r="O630" s="60"/>
      <c r="P630" s="72"/>
      <c r="Q630" s="72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  <c r="DY630" s="45"/>
      <c r="DZ630" s="45"/>
      <c r="EA630" s="45"/>
      <c r="EB630" s="45"/>
      <c r="EC630" s="45"/>
      <c r="ED630" s="45"/>
      <c r="EE630" s="45"/>
      <c r="EF630" s="45"/>
      <c r="EG630" s="45"/>
      <c r="EH630" s="45"/>
      <c r="EI630" s="45"/>
      <c r="EJ630" s="45"/>
      <c r="EK630" s="45"/>
      <c r="EL630" s="45"/>
      <c r="EM630" s="45"/>
      <c r="EN630" s="45"/>
      <c r="EO630" s="45"/>
      <c r="EP630" s="45"/>
      <c r="EQ630" s="45"/>
      <c r="ER630" s="45"/>
      <c r="ES630" s="45"/>
      <c r="ET630" s="45"/>
      <c r="EU630" s="45"/>
      <c r="EV630" s="45"/>
      <c r="EW630" s="45"/>
      <c r="EX630" s="45"/>
      <c r="EY630" s="45"/>
      <c r="EZ630" s="45"/>
      <c r="FA630" s="45"/>
      <c r="FB630" s="45"/>
      <c r="FC630" s="45"/>
      <c r="FD630" s="45"/>
      <c r="FE630" s="45"/>
      <c r="FF630" s="45"/>
      <c r="FG630" s="45"/>
      <c r="FH630" s="45"/>
      <c r="FI630" s="45"/>
      <c r="FJ630" s="45"/>
      <c r="FK630" s="45"/>
      <c r="FL630" s="45"/>
      <c r="FM630" s="45"/>
      <c r="FN630" s="45"/>
      <c r="FO630" s="45"/>
      <c r="FP630" s="45"/>
      <c r="FQ630" s="45"/>
      <c r="FR630" s="45"/>
      <c r="FS630" s="45"/>
      <c r="FT630" s="45"/>
      <c r="FU630" s="45"/>
      <c r="FV630" s="45"/>
      <c r="FW630" s="45"/>
      <c r="FX630" s="45"/>
      <c r="FY630" s="45"/>
      <c r="FZ630" s="45"/>
      <c r="GA630" s="45"/>
      <c r="GB630" s="45"/>
      <c r="GC630" s="45"/>
      <c r="GD630" s="45"/>
      <c r="GE630" s="45"/>
      <c r="GF630" s="45"/>
      <c r="GG630" s="45"/>
      <c r="GH630" s="45"/>
      <c r="GI630" s="45"/>
      <c r="GJ630" s="45"/>
      <c r="GK630" s="45"/>
      <c r="GL630" s="45"/>
      <c r="GM630" s="45"/>
      <c r="GN630" s="45"/>
      <c r="GO630" s="45"/>
      <c r="GP630" s="45"/>
      <c r="GQ630" s="45"/>
      <c r="GR630" s="45"/>
      <c r="GS630" s="45"/>
      <c r="GT630" s="45"/>
      <c r="GU630" s="45"/>
      <c r="GV630" s="45"/>
      <c r="GW630" s="45"/>
      <c r="GX630" s="45"/>
      <c r="GY630" s="45"/>
      <c r="GZ630" s="45"/>
      <c r="HA630" s="45"/>
      <c r="HB630" s="45"/>
      <c r="HC630" s="45"/>
      <c r="HD630" s="45"/>
      <c r="HE630" s="45"/>
      <c r="HF630" s="45"/>
      <c r="HG630" s="45"/>
      <c r="HH630" s="45"/>
      <c r="HI630" s="45"/>
      <c r="HJ630" s="45"/>
      <c r="HK630" s="45"/>
      <c r="HL630" s="45"/>
      <c r="HM630" s="45"/>
      <c r="HN630" s="45"/>
      <c r="HO630" s="45"/>
      <c r="HP630" s="45"/>
      <c r="HQ630" s="45"/>
      <c r="HR630" s="45"/>
      <c r="HS630" s="45"/>
      <c r="HT630" s="45"/>
      <c r="HU630" s="45"/>
      <c r="HV630" s="45"/>
      <c r="HW630" s="45"/>
      <c r="HX630" s="45"/>
      <c r="HY630" s="45"/>
      <c r="HZ630" s="45"/>
      <c r="IA630" s="45"/>
      <c r="IB630" s="45"/>
      <c r="IC630" s="45"/>
      <c r="ID630" s="45"/>
      <c r="IE630" s="45"/>
      <c r="IF630" s="45"/>
      <c r="IG630" s="45"/>
      <c r="IH630" s="45"/>
      <c r="II630" s="45"/>
      <c r="IJ630" s="45"/>
      <c r="IK630" s="45"/>
      <c r="IL630" s="45"/>
      <c r="IM630" s="45"/>
      <c r="IN630" s="45"/>
      <c r="IO630" s="45"/>
      <c r="IP630" s="45"/>
      <c r="IQ630" s="45"/>
      <c r="IR630" s="45"/>
      <c r="IS630" s="45"/>
      <c r="IT630" s="45"/>
      <c r="IU630" s="45"/>
    </row>
    <row r="631" spans="1:255" ht="15">
      <c r="A631" s="45"/>
      <c r="B631" s="76" t="s">
        <v>151</v>
      </c>
      <c r="C631" s="76"/>
      <c r="D631" s="83">
        <v>179</v>
      </c>
      <c r="E631" s="83">
        <v>186</v>
      </c>
      <c r="F631" s="83">
        <v>172</v>
      </c>
      <c r="G631" s="83">
        <v>130</v>
      </c>
      <c r="H631" s="89">
        <v>667</v>
      </c>
      <c r="I631" s="76"/>
      <c r="J631" s="83">
        <v>120</v>
      </c>
      <c r="K631" s="83"/>
      <c r="L631" s="83"/>
      <c r="M631" s="114"/>
      <c r="N631" s="89">
        <v>120</v>
      </c>
      <c r="O631" s="45"/>
      <c r="P631" s="72"/>
      <c r="Q631" s="72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5"/>
      <c r="CT631" s="45"/>
      <c r="CU631" s="45"/>
      <c r="CV631" s="45"/>
      <c r="CW631" s="45"/>
      <c r="CX631" s="45"/>
      <c r="CY631" s="45"/>
      <c r="CZ631" s="45"/>
      <c r="DA631" s="45"/>
      <c r="DB631" s="45"/>
      <c r="DC631" s="45"/>
      <c r="DD631" s="45"/>
      <c r="DE631" s="45"/>
      <c r="DF631" s="45"/>
      <c r="DG631" s="45"/>
      <c r="DH631" s="45"/>
      <c r="DI631" s="45"/>
      <c r="DJ631" s="45"/>
      <c r="DK631" s="45"/>
      <c r="DL631" s="45"/>
      <c r="DM631" s="45"/>
      <c r="DN631" s="45"/>
      <c r="DO631" s="45"/>
      <c r="DP631" s="45"/>
      <c r="DQ631" s="45"/>
      <c r="DR631" s="45"/>
      <c r="DS631" s="45"/>
      <c r="DT631" s="45"/>
      <c r="DU631" s="45"/>
      <c r="DV631" s="45"/>
      <c r="DW631" s="45"/>
      <c r="DX631" s="45"/>
      <c r="DY631" s="45"/>
      <c r="DZ631" s="45"/>
      <c r="EA631" s="45"/>
      <c r="EB631" s="45"/>
      <c r="EC631" s="45"/>
      <c r="ED631" s="45"/>
      <c r="EE631" s="45"/>
      <c r="EF631" s="45"/>
      <c r="EG631" s="45"/>
      <c r="EH631" s="45"/>
      <c r="EI631" s="45"/>
      <c r="EJ631" s="45"/>
      <c r="EK631" s="45"/>
      <c r="EL631" s="45"/>
      <c r="EM631" s="45"/>
      <c r="EN631" s="45"/>
      <c r="EO631" s="45"/>
      <c r="EP631" s="45"/>
      <c r="EQ631" s="45"/>
      <c r="ER631" s="45"/>
      <c r="ES631" s="45"/>
      <c r="ET631" s="45"/>
      <c r="EU631" s="45"/>
      <c r="EV631" s="45"/>
      <c r="EW631" s="45"/>
      <c r="EX631" s="45"/>
      <c r="EY631" s="45"/>
      <c r="EZ631" s="45"/>
      <c r="FA631" s="45"/>
      <c r="FB631" s="45"/>
      <c r="FC631" s="45"/>
      <c r="FD631" s="45"/>
      <c r="FE631" s="45"/>
      <c r="FF631" s="45"/>
      <c r="FG631" s="45"/>
      <c r="FH631" s="45"/>
      <c r="FI631" s="45"/>
      <c r="FJ631" s="45"/>
      <c r="FK631" s="45"/>
      <c r="FL631" s="45"/>
      <c r="FM631" s="45"/>
      <c r="FN631" s="45"/>
      <c r="FO631" s="45"/>
      <c r="FP631" s="45"/>
      <c r="FQ631" s="45"/>
      <c r="FR631" s="45"/>
      <c r="FS631" s="45"/>
      <c r="FT631" s="45"/>
      <c r="FU631" s="45"/>
      <c r="FV631" s="45"/>
      <c r="FW631" s="45"/>
      <c r="FX631" s="45"/>
      <c r="FY631" s="45"/>
      <c r="FZ631" s="45"/>
      <c r="GA631" s="45"/>
      <c r="GB631" s="45"/>
      <c r="GC631" s="45"/>
      <c r="GD631" s="45"/>
      <c r="GE631" s="45"/>
      <c r="GF631" s="45"/>
      <c r="GG631" s="45"/>
      <c r="GH631" s="45"/>
      <c r="GI631" s="45"/>
      <c r="GJ631" s="45"/>
      <c r="GK631" s="45"/>
      <c r="GL631" s="45"/>
      <c r="GM631" s="45"/>
      <c r="GN631" s="45"/>
      <c r="GO631" s="45"/>
      <c r="GP631" s="45"/>
      <c r="GQ631" s="45"/>
      <c r="GR631" s="45"/>
      <c r="GS631" s="45"/>
      <c r="GT631" s="45"/>
      <c r="GU631" s="45"/>
      <c r="GV631" s="45"/>
      <c r="GW631" s="45"/>
      <c r="GX631" s="45"/>
      <c r="GY631" s="45"/>
      <c r="GZ631" s="45"/>
      <c r="HA631" s="45"/>
      <c r="HB631" s="45"/>
      <c r="HC631" s="45"/>
      <c r="HD631" s="45"/>
      <c r="HE631" s="45"/>
      <c r="HF631" s="45"/>
      <c r="HG631" s="45"/>
      <c r="HH631" s="45"/>
      <c r="HI631" s="45"/>
      <c r="HJ631" s="45"/>
      <c r="HK631" s="45"/>
      <c r="HL631" s="45"/>
      <c r="HM631" s="45"/>
      <c r="HN631" s="45"/>
      <c r="HO631" s="45"/>
      <c r="HP631" s="45"/>
      <c r="HQ631" s="45"/>
      <c r="HR631" s="45"/>
      <c r="HS631" s="45"/>
      <c r="HT631" s="45"/>
      <c r="HU631" s="45"/>
      <c r="HV631" s="45"/>
      <c r="HW631" s="45"/>
      <c r="HX631" s="45"/>
      <c r="HY631" s="45"/>
      <c r="HZ631" s="45"/>
      <c r="IA631" s="45"/>
      <c r="IB631" s="45"/>
      <c r="IC631" s="45"/>
      <c r="ID631" s="45"/>
      <c r="IE631" s="45"/>
      <c r="IF631" s="45"/>
      <c r="IG631" s="45"/>
      <c r="IH631" s="45"/>
      <c r="II631" s="45"/>
      <c r="IJ631" s="45"/>
      <c r="IK631" s="45"/>
      <c r="IL631" s="45"/>
      <c r="IM631" s="45"/>
      <c r="IN631" s="45"/>
      <c r="IO631" s="45"/>
      <c r="IP631" s="45"/>
      <c r="IQ631" s="45"/>
      <c r="IR631" s="45"/>
      <c r="IS631" s="45"/>
      <c r="IT631" s="45"/>
      <c r="IU631" s="45"/>
    </row>
    <row r="632" spans="1:255" ht="15">
      <c r="A632" s="45"/>
      <c r="B632" s="76" t="s">
        <v>152</v>
      </c>
      <c r="C632" s="76"/>
      <c r="D632" s="83">
        <v>10</v>
      </c>
      <c r="E632" s="83">
        <v>28</v>
      </c>
      <c r="F632" s="83">
        <v>10</v>
      </c>
      <c r="G632" s="83">
        <v>12</v>
      </c>
      <c r="H632" s="89">
        <v>60</v>
      </c>
      <c r="I632" s="76"/>
      <c r="J632" s="83">
        <v>9</v>
      </c>
      <c r="K632" s="83"/>
      <c r="L632" s="83"/>
      <c r="M632" s="114"/>
      <c r="N632" s="89">
        <v>9</v>
      </c>
      <c r="O632" s="45"/>
      <c r="P632" s="72"/>
      <c r="Q632" s="72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5"/>
      <c r="CT632" s="45"/>
      <c r="CU632" s="45"/>
      <c r="CV632" s="45"/>
      <c r="CW632" s="45"/>
      <c r="CX632" s="45"/>
      <c r="CY632" s="45"/>
      <c r="CZ632" s="45"/>
      <c r="DA632" s="45"/>
      <c r="DB632" s="45"/>
      <c r="DC632" s="45"/>
      <c r="DD632" s="45"/>
      <c r="DE632" s="45"/>
      <c r="DF632" s="45"/>
      <c r="DG632" s="45"/>
      <c r="DH632" s="45"/>
      <c r="DI632" s="45"/>
      <c r="DJ632" s="45"/>
      <c r="DK632" s="45"/>
      <c r="DL632" s="45"/>
      <c r="DM632" s="45"/>
      <c r="DN632" s="45"/>
      <c r="DO632" s="45"/>
      <c r="DP632" s="45"/>
      <c r="DQ632" s="45"/>
      <c r="DR632" s="45"/>
      <c r="DS632" s="45"/>
      <c r="DT632" s="45"/>
      <c r="DU632" s="45"/>
      <c r="DV632" s="45"/>
      <c r="DW632" s="45"/>
      <c r="DX632" s="45"/>
      <c r="DY632" s="45"/>
      <c r="DZ632" s="45"/>
      <c r="EA632" s="45"/>
      <c r="EB632" s="45"/>
      <c r="EC632" s="45"/>
      <c r="ED632" s="45"/>
      <c r="EE632" s="45"/>
      <c r="EF632" s="45"/>
      <c r="EG632" s="45"/>
      <c r="EH632" s="45"/>
      <c r="EI632" s="45"/>
      <c r="EJ632" s="45"/>
      <c r="EK632" s="45"/>
      <c r="EL632" s="45"/>
      <c r="EM632" s="45"/>
      <c r="EN632" s="45"/>
      <c r="EO632" s="45"/>
      <c r="EP632" s="45"/>
      <c r="EQ632" s="45"/>
      <c r="ER632" s="45"/>
      <c r="ES632" s="45"/>
      <c r="ET632" s="45"/>
      <c r="EU632" s="45"/>
      <c r="EV632" s="45"/>
      <c r="EW632" s="45"/>
      <c r="EX632" s="45"/>
      <c r="EY632" s="45"/>
      <c r="EZ632" s="45"/>
      <c r="FA632" s="45"/>
      <c r="FB632" s="45"/>
      <c r="FC632" s="45"/>
      <c r="FD632" s="45"/>
      <c r="FE632" s="45"/>
      <c r="FF632" s="45"/>
      <c r="FG632" s="45"/>
      <c r="FH632" s="45"/>
      <c r="FI632" s="45"/>
      <c r="FJ632" s="45"/>
      <c r="FK632" s="45"/>
      <c r="FL632" s="45"/>
      <c r="FM632" s="45"/>
      <c r="FN632" s="45"/>
      <c r="FO632" s="45"/>
      <c r="FP632" s="45"/>
      <c r="FQ632" s="45"/>
      <c r="FR632" s="45"/>
      <c r="FS632" s="45"/>
      <c r="FT632" s="45"/>
      <c r="FU632" s="45"/>
      <c r="FV632" s="45"/>
      <c r="FW632" s="45"/>
      <c r="FX632" s="45"/>
      <c r="FY632" s="45"/>
      <c r="FZ632" s="45"/>
      <c r="GA632" s="45"/>
      <c r="GB632" s="45"/>
      <c r="GC632" s="45"/>
      <c r="GD632" s="45"/>
      <c r="GE632" s="45"/>
      <c r="GF632" s="45"/>
      <c r="GG632" s="45"/>
      <c r="GH632" s="45"/>
      <c r="GI632" s="45"/>
      <c r="GJ632" s="45"/>
      <c r="GK632" s="45"/>
      <c r="GL632" s="45"/>
      <c r="GM632" s="45"/>
      <c r="GN632" s="45"/>
      <c r="GO632" s="45"/>
      <c r="GP632" s="45"/>
      <c r="GQ632" s="45"/>
      <c r="GR632" s="45"/>
      <c r="GS632" s="45"/>
      <c r="GT632" s="45"/>
      <c r="GU632" s="45"/>
      <c r="GV632" s="45"/>
      <c r="GW632" s="45"/>
      <c r="GX632" s="45"/>
      <c r="GY632" s="45"/>
      <c r="GZ632" s="45"/>
      <c r="HA632" s="45"/>
      <c r="HB632" s="45"/>
      <c r="HC632" s="45"/>
      <c r="HD632" s="45"/>
      <c r="HE632" s="45"/>
      <c r="HF632" s="45"/>
      <c r="HG632" s="45"/>
      <c r="HH632" s="45"/>
      <c r="HI632" s="45"/>
      <c r="HJ632" s="45"/>
      <c r="HK632" s="45"/>
      <c r="HL632" s="45"/>
      <c r="HM632" s="45"/>
      <c r="HN632" s="45"/>
      <c r="HO632" s="45"/>
      <c r="HP632" s="45"/>
      <c r="HQ632" s="45"/>
      <c r="HR632" s="45"/>
      <c r="HS632" s="45"/>
      <c r="HT632" s="45"/>
      <c r="HU632" s="45"/>
      <c r="HV632" s="45"/>
      <c r="HW632" s="45"/>
      <c r="HX632" s="45"/>
      <c r="HY632" s="45"/>
      <c r="HZ632" s="45"/>
      <c r="IA632" s="45"/>
      <c r="IB632" s="45"/>
      <c r="IC632" s="45"/>
      <c r="ID632" s="45"/>
      <c r="IE632" s="45"/>
      <c r="IF632" s="45"/>
      <c r="IG632" s="45"/>
      <c r="IH632" s="45"/>
      <c r="II632" s="45"/>
      <c r="IJ632" s="45"/>
      <c r="IK632" s="45"/>
      <c r="IL632" s="45"/>
      <c r="IM632" s="45"/>
      <c r="IN632" s="45"/>
      <c r="IO632" s="45"/>
      <c r="IP632" s="45"/>
      <c r="IQ632" s="45"/>
      <c r="IR632" s="45"/>
      <c r="IS632" s="45"/>
      <c r="IT632" s="45"/>
      <c r="IU632" s="45"/>
    </row>
    <row r="633" spans="1:255" ht="15">
      <c r="A633" s="45"/>
      <c r="B633" s="180" t="s">
        <v>148</v>
      </c>
      <c r="C633" s="180"/>
      <c r="D633" s="94">
        <v>-98</v>
      </c>
      <c r="E633" s="94">
        <v>-89</v>
      </c>
      <c r="F633" s="94">
        <v>-121</v>
      </c>
      <c r="G633" s="94">
        <v>-164</v>
      </c>
      <c r="H633" s="95">
        <v>-472</v>
      </c>
      <c r="I633" s="76"/>
      <c r="J633" s="94">
        <v>-162</v>
      </c>
      <c r="K633" s="94"/>
      <c r="L633" s="94"/>
      <c r="M633" s="96"/>
      <c r="N633" s="95">
        <v>-162</v>
      </c>
      <c r="O633" s="45"/>
      <c r="P633" s="72"/>
      <c r="Q633" s="72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  <c r="DY633" s="45"/>
      <c r="DZ633" s="45"/>
      <c r="EA633" s="45"/>
      <c r="EB633" s="45"/>
      <c r="EC633" s="45"/>
      <c r="ED633" s="45"/>
      <c r="EE633" s="45"/>
      <c r="EF633" s="45"/>
      <c r="EG633" s="45"/>
      <c r="EH633" s="45"/>
      <c r="EI633" s="45"/>
      <c r="EJ633" s="45"/>
      <c r="EK633" s="45"/>
      <c r="EL633" s="45"/>
      <c r="EM633" s="45"/>
      <c r="EN633" s="45"/>
      <c r="EO633" s="45"/>
      <c r="EP633" s="45"/>
      <c r="EQ633" s="45"/>
      <c r="ER633" s="45"/>
      <c r="ES633" s="45"/>
      <c r="ET633" s="45"/>
      <c r="EU633" s="45"/>
      <c r="EV633" s="45"/>
      <c r="EW633" s="45"/>
      <c r="EX633" s="45"/>
      <c r="EY633" s="45"/>
      <c r="EZ633" s="45"/>
      <c r="FA633" s="45"/>
      <c r="FB633" s="45"/>
      <c r="FC633" s="45"/>
      <c r="FD633" s="45"/>
      <c r="FE633" s="45"/>
      <c r="FF633" s="45"/>
      <c r="FG633" s="45"/>
      <c r="FH633" s="45"/>
      <c r="FI633" s="45"/>
      <c r="FJ633" s="45"/>
      <c r="FK633" s="45"/>
      <c r="FL633" s="45"/>
      <c r="FM633" s="45"/>
      <c r="FN633" s="45"/>
      <c r="FO633" s="45"/>
      <c r="FP633" s="45"/>
      <c r="FQ633" s="45"/>
      <c r="FR633" s="45"/>
      <c r="FS633" s="45"/>
      <c r="FT633" s="45"/>
      <c r="FU633" s="45"/>
      <c r="FV633" s="45"/>
      <c r="FW633" s="45"/>
      <c r="FX633" s="45"/>
      <c r="FY633" s="45"/>
      <c r="FZ633" s="45"/>
      <c r="GA633" s="45"/>
      <c r="GB633" s="45"/>
      <c r="GC633" s="45"/>
      <c r="GD633" s="45"/>
      <c r="GE633" s="45"/>
      <c r="GF633" s="45"/>
      <c r="GG633" s="45"/>
      <c r="GH633" s="45"/>
      <c r="GI633" s="45"/>
      <c r="GJ633" s="45"/>
      <c r="GK633" s="45"/>
      <c r="GL633" s="45"/>
      <c r="GM633" s="45"/>
      <c r="GN633" s="45"/>
      <c r="GO633" s="45"/>
      <c r="GP633" s="45"/>
      <c r="GQ633" s="45"/>
      <c r="GR633" s="45"/>
      <c r="GS633" s="45"/>
      <c r="GT633" s="45"/>
      <c r="GU633" s="45"/>
      <c r="GV633" s="45"/>
      <c r="GW633" s="45"/>
      <c r="GX633" s="45"/>
      <c r="GY633" s="45"/>
      <c r="GZ633" s="45"/>
      <c r="HA633" s="45"/>
      <c r="HB633" s="45"/>
      <c r="HC633" s="45"/>
      <c r="HD633" s="45"/>
      <c r="HE633" s="45"/>
      <c r="HF633" s="45"/>
      <c r="HG633" s="45"/>
      <c r="HH633" s="45"/>
      <c r="HI633" s="45"/>
      <c r="HJ633" s="45"/>
      <c r="HK633" s="45"/>
      <c r="HL633" s="45"/>
      <c r="HM633" s="45"/>
      <c r="HN633" s="45"/>
      <c r="HO633" s="45"/>
      <c r="HP633" s="45"/>
      <c r="HQ633" s="45"/>
      <c r="HR633" s="45"/>
      <c r="HS633" s="45"/>
      <c r="HT633" s="45"/>
      <c r="HU633" s="45"/>
      <c r="HV633" s="45"/>
      <c r="HW633" s="45"/>
      <c r="HX633" s="45"/>
      <c r="HY633" s="45"/>
      <c r="HZ633" s="45"/>
      <c r="IA633" s="45"/>
      <c r="IB633" s="45"/>
      <c r="IC633" s="45"/>
      <c r="ID633" s="45"/>
      <c r="IE633" s="45"/>
      <c r="IF633" s="45"/>
      <c r="IG633" s="45"/>
      <c r="IH633" s="45"/>
      <c r="II633" s="45"/>
      <c r="IJ633" s="45"/>
      <c r="IK633" s="45"/>
      <c r="IL633" s="45"/>
      <c r="IM633" s="45"/>
      <c r="IN633" s="45"/>
      <c r="IO633" s="45"/>
      <c r="IP633" s="45"/>
      <c r="IQ633" s="45"/>
      <c r="IR633" s="45"/>
      <c r="IS633" s="45"/>
      <c r="IT633" s="45"/>
      <c r="IU633" s="45"/>
    </row>
    <row r="634" spans="1:255" ht="15">
      <c r="A634" s="45"/>
      <c r="B634" s="12"/>
      <c r="C634" s="12"/>
      <c r="D634" s="83"/>
      <c r="E634" s="83"/>
      <c r="F634" s="83"/>
      <c r="G634" s="83"/>
      <c r="H634" s="229"/>
      <c r="I634" s="76"/>
      <c r="J634" s="83"/>
      <c r="K634" s="83"/>
      <c r="L634" s="83"/>
      <c r="M634" s="114"/>
      <c r="N634" s="229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  <c r="FH634" s="45"/>
      <c r="FI634" s="45"/>
      <c r="FJ634" s="45"/>
      <c r="FK634" s="45"/>
      <c r="FL634" s="45"/>
      <c r="FM634" s="45"/>
      <c r="FN634" s="45"/>
      <c r="FO634" s="45"/>
      <c r="FP634" s="45"/>
      <c r="FQ634" s="45"/>
      <c r="FR634" s="45"/>
      <c r="FS634" s="45"/>
      <c r="FT634" s="45"/>
      <c r="FU634" s="45"/>
      <c r="FV634" s="45"/>
      <c r="FW634" s="45"/>
      <c r="FX634" s="45"/>
      <c r="FY634" s="45"/>
      <c r="FZ634" s="45"/>
      <c r="GA634" s="45"/>
      <c r="GB634" s="45"/>
      <c r="GC634" s="45"/>
      <c r="GD634" s="45"/>
      <c r="GE634" s="45"/>
      <c r="GF634" s="45"/>
      <c r="GG634" s="45"/>
      <c r="GH634" s="45"/>
      <c r="GI634" s="45"/>
      <c r="GJ634" s="45"/>
      <c r="GK634" s="45"/>
      <c r="GL634" s="45"/>
      <c r="GM634" s="45"/>
      <c r="GN634" s="45"/>
      <c r="GO634" s="45"/>
      <c r="GP634" s="45"/>
      <c r="GQ634" s="45"/>
      <c r="GR634" s="45"/>
      <c r="GS634" s="45"/>
      <c r="GT634" s="45"/>
      <c r="GU634" s="45"/>
      <c r="GV634" s="45"/>
      <c r="GW634" s="45"/>
      <c r="GX634" s="45"/>
      <c r="GY634" s="45"/>
      <c r="GZ634" s="45"/>
      <c r="HA634" s="45"/>
      <c r="HB634" s="45"/>
      <c r="HC634" s="45"/>
      <c r="HD634" s="45"/>
      <c r="HE634" s="45"/>
      <c r="HF634" s="45"/>
      <c r="HG634" s="45"/>
      <c r="HH634" s="45"/>
      <c r="HI634" s="45"/>
      <c r="HJ634" s="45"/>
      <c r="HK634" s="45"/>
      <c r="HL634" s="45"/>
      <c r="HM634" s="45"/>
      <c r="HN634" s="45"/>
      <c r="HO634" s="45"/>
      <c r="HP634" s="45"/>
      <c r="HQ634" s="45"/>
      <c r="HR634" s="45"/>
      <c r="HS634" s="45"/>
      <c r="HT634" s="45"/>
      <c r="HU634" s="45"/>
      <c r="HV634" s="45"/>
      <c r="HW634" s="45"/>
      <c r="HX634" s="45"/>
      <c r="HY634" s="45"/>
      <c r="HZ634" s="45"/>
      <c r="IA634" s="45"/>
      <c r="IB634" s="45"/>
      <c r="IC634" s="45"/>
      <c r="ID634" s="45"/>
      <c r="IE634" s="45"/>
      <c r="IF634" s="45"/>
      <c r="IG634" s="45"/>
      <c r="IH634" s="45"/>
      <c r="II634" s="45"/>
      <c r="IJ634" s="45"/>
      <c r="IK634" s="45"/>
      <c r="IL634" s="45"/>
      <c r="IM634" s="45"/>
      <c r="IN634" s="45"/>
      <c r="IO634" s="45"/>
      <c r="IP634" s="45"/>
      <c r="IQ634" s="45"/>
      <c r="IR634" s="45"/>
      <c r="IS634" s="45"/>
      <c r="IT634" s="45"/>
      <c r="IU634" s="45"/>
    </row>
    <row r="635" spans="1:255" ht="15">
      <c r="A635" s="45"/>
      <c r="B635" s="10" t="s">
        <v>153</v>
      </c>
      <c r="C635" s="10"/>
      <c r="D635" s="77"/>
      <c r="E635" s="77"/>
      <c r="F635" s="77"/>
      <c r="G635" s="77"/>
      <c r="H635" s="78"/>
      <c r="I635" s="73"/>
      <c r="J635" s="77"/>
      <c r="K635" s="77"/>
      <c r="L635" s="77"/>
      <c r="M635" s="79"/>
      <c r="N635" s="78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  <c r="BZ635" s="45"/>
      <c r="CA635" s="45"/>
      <c r="CB635" s="45"/>
      <c r="CC635" s="45"/>
      <c r="CD635" s="45"/>
      <c r="CE635" s="45"/>
      <c r="CF635" s="45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  <c r="CR635" s="45"/>
      <c r="CS635" s="45"/>
      <c r="CT635" s="45"/>
      <c r="CU635" s="45"/>
      <c r="CV635" s="45"/>
      <c r="CW635" s="45"/>
      <c r="CX635" s="45"/>
      <c r="CY635" s="45"/>
      <c r="CZ635" s="45"/>
      <c r="DA635" s="45"/>
      <c r="DB635" s="45"/>
      <c r="DC635" s="45"/>
      <c r="DD635" s="45"/>
      <c r="DE635" s="45"/>
      <c r="DF635" s="45"/>
      <c r="DG635" s="45"/>
      <c r="DH635" s="45"/>
      <c r="DI635" s="45"/>
      <c r="DJ635" s="45"/>
      <c r="DK635" s="45"/>
      <c r="DL635" s="45"/>
      <c r="DM635" s="45"/>
      <c r="DN635" s="45"/>
      <c r="DO635" s="45"/>
      <c r="DP635" s="45"/>
      <c r="DQ635" s="45"/>
      <c r="DR635" s="45"/>
      <c r="DS635" s="45"/>
      <c r="DT635" s="45"/>
      <c r="DU635" s="45"/>
      <c r="DV635" s="45"/>
      <c r="DW635" s="45"/>
      <c r="DX635" s="45"/>
      <c r="DY635" s="45"/>
      <c r="DZ635" s="45"/>
      <c r="EA635" s="45"/>
      <c r="EB635" s="45"/>
      <c r="EC635" s="45"/>
      <c r="ED635" s="45"/>
      <c r="EE635" s="45"/>
      <c r="EF635" s="45"/>
      <c r="EG635" s="45"/>
      <c r="EH635" s="45"/>
      <c r="EI635" s="45"/>
      <c r="EJ635" s="45"/>
      <c r="EK635" s="45"/>
      <c r="EL635" s="45"/>
      <c r="EM635" s="45"/>
      <c r="EN635" s="45"/>
      <c r="EO635" s="45"/>
      <c r="EP635" s="45"/>
      <c r="EQ635" s="45"/>
      <c r="ER635" s="45"/>
      <c r="ES635" s="45"/>
      <c r="ET635" s="45"/>
      <c r="EU635" s="45"/>
      <c r="EV635" s="45"/>
      <c r="EW635" s="45"/>
      <c r="EX635" s="45"/>
      <c r="EY635" s="45"/>
      <c r="EZ635" s="45"/>
      <c r="FA635" s="45"/>
      <c r="FB635" s="45"/>
      <c r="FC635" s="45"/>
      <c r="FD635" s="45"/>
      <c r="FE635" s="45"/>
      <c r="FF635" s="45"/>
      <c r="FG635" s="45"/>
      <c r="FH635" s="45"/>
      <c r="FI635" s="45"/>
      <c r="FJ635" s="45"/>
      <c r="FK635" s="45"/>
      <c r="FL635" s="45"/>
      <c r="FM635" s="45"/>
      <c r="FN635" s="45"/>
      <c r="FO635" s="45"/>
      <c r="FP635" s="45"/>
      <c r="FQ635" s="45"/>
      <c r="FR635" s="45"/>
      <c r="FS635" s="45"/>
      <c r="FT635" s="45"/>
      <c r="FU635" s="45"/>
      <c r="FV635" s="45"/>
      <c r="FW635" s="45"/>
      <c r="FX635" s="45"/>
      <c r="FY635" s="45"/>
      <c r="FZ635" s="45"/>
      <c r="GA635" s="45"/>
      <c r="GB635" s="45"/>
      <c r="GC635" s="45"/>
      <c r="GD635" s="45"/>
      <c r="GE635" s="45"/>
      <c r="GF635" s="45"/>
      <c r="GG635" s="45"/>
      <c r="GH635" s="45"/>
      <c r="GI635" s="45"/>
      <c r="GJ635" s="45"/>
      <c r="GK635" s="45"/>
      <c r="GL635" s="45"/>
      <c r="GM635" s="45"/>
      <c r="GN635" s="45"/>
      <c r="GO635" s="45"/>
      <c r="GP635" s="45"/>
      <c r="GQ635" s="45"/>
      <c r="GR635" s="45"/>
      <c r="GS635" s="45"/>
      <c r="GT635" s="45"/>
      <c r="GU635" s="45"/>
      <c r="GV635" s="45"/>
      <c r="GW635" s="45"/>
      <c r="GX635" s="45"/>
      <c r="GY635" s="45"/>
      <c r="GZ635" s="45"/>
      <c r="HA635" s="45"/>
      <c r="HB635" s="45"/>
      <c r="HC635" s="45"/>
      <c r="HD635" s="45"/>
      <c r="HE635" s="45"/>
      <c r="HF635" s="45"/>
      <c r="HG635" s="45"/>
      <c r="HH635" s="45"/>
      <c r="HI635" s="45"/>
      <c r="HJ635" s="45"/>
      <c r="HK635" s="45"/>
      <c r="HL635" s="45"/>
      <c r="HM635" s="45"/>
      <c r="HN635" s="45"/>
      <c r="HO635" s="45"/>
      <c r="HP635" s="45"/>
      <c r="HQ635" s="45"/>
      <c r="HR635" s="45"/>
      <c r="HS635" s="45"/>
      <c r="HT635" s="45"/>
      <c r="HU635" s="45"/>
      <c r="HV635" s="45"/>
      <c r="HW635" s="45"/>
      <c r="HX635" s="45"/>
      <c r="HY635" s="45"/>
      <c r="HZ635" s="45"/>
      <c r="IA635" s="45"/>
      <c r="IB635" s="45"/>
      <c r="IC635" s="45"/>
      <c r="ID635" s="45"/>
      <c r="IE635" s="45"/>
      <c r="IF635" s="45"/>
      <c r="IG635" s="45"/>
      <c r="IH635" s="45"/>
      <c r="II635" s="45"/>
      <c r="IJ635" s="45"/>
      <c r="IK635" s="45"/>
      <c r="IL635" s="45"/>
      <c r="IM635" s="45"/>
      <c r="IN635" s="45"/>
      <c r="IO635" s="45"/>
      <c r="IP635" s="45"/>
      <c r="IQ635" s="45"/>
      <c r="IR635" s="45"/>
      <c r="IS635" s="45"/>
      <c r="IT635" s="45"/>
      <c r="IU635" s="45"/>
    </row>
    <row r="636" spans="1:255" ht="15">
      <c r="A636" s="45"/>
      <c r="B636" s="87" t="s">
        <v>154</v>
      </c>
      <c r="C636" s="87"/>
      <c r="D636" s="83">
        <v>21670</v>
      </c>
      <c r="E636" s="83">
        <v>21721</v>
      </c>
      <c r="F636" s="83">
        <v>21668</v>
      </c>
      <c r="G636" s="83">
        <v>21662</v>
      </c>
      <c r="H636" s="78">
        <v>21662</v>
      </c>
      <c r="I636" s="76"/>
      <c r="J636" s="83">
        <v>21206</v>
      </c>
      <c r="K636" s="83"/>
      <c r="L636" s="83"/>
      <c r="M636" s="186"/>
      <c r="N636" s="78">
        <v>21206</v>
      </c>
      <c r="O636" s="45"/>
      <c r="P636" s="72"/>
      <c r="Q636" s="72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5"/>
      <c r="CT636" s="45"/>
      <c r="CU636" s="45"/>
      <c r="CV636" s="45"/>
      <c r="CW636" s="45"/>
      <c r="CX636" s="45"/>
      <c r="CY636" s="45"/>
      <c r="CZ636" s="45"/>
      <c r="DA636" s="45"/>
      <c r="DB636" s="45"/>
      <c r="DC636" s="45"/>
      <c r="DD636" s="45"/>
      <c r="DE636" s="45"/>
      <c r="DF636" s="45"/>
      <c r="DG636" s="45"/>
      <c r="DH636" s="45"/>
      <c r="DI636" s="45"/>
      <c r="DJ636" s="45"/>
      <c r="DK636" s="45"/>
      <c r="DL636" s="45"/>
      <c r="DM636" s="45"/>
      <c r="DN636" s="45"/>
      <c r="DO636" s="45"/>
      <c r="DP636" s="45"/>
      <c r="DQ636" s="45"/>
      <c r="DR636" s="45"/>
      <c r="DS636" s="45"/>
      <c r="DT636" s="45"/>
      <c r="DU636" s="45"/>
      <c r="DV636" s="45"/>
      <c r="DW636" s="45"/>
      <c r="DX636" s="45"/>
      <c r="DY636" s="45"/>
      <c r="DZ636" s="45"/>
      <c r="EA636" s="45"/>
      <c r="EB636" s="45"/>
      <c r="EC636" s="45"/>
      <c r="ED636" s="45"/>
      <c r="EE636" s="45"/>
      <c r="EF636" s="45"/>
      <c r="EG636" s="45"/>
      <c r="EH636" s="45"/>
      <c r="EI636" s="45"/>
      <c r="EJ636" s="45"/>
      <c r="EK636" s="45"/>
      <c r="EL636" s="45"/>
      <c r="EM636" s="45"/>
      <c r="EN636" s="45"/>
      <c r="EO636" s="45"/>
      <c r="EP636" s="45"/>
      <c r="EQ636" s="45"/>
      <c r="ER636" s="45"/>
      <c r="ES636" s="45"/>
      <c r="ET636" s="45"/>
      <c r="EU636" s="45"/>
      <c r="EV636" s="45"/>
      <c r="EW636" s="45"/>
      <c r="EX636" s="45"/>
      <c r="EY636" s="45"/>
      <c r="EZ636" s="45"/>
      <c r="FA636" s="45"/>
      <c r="FB636" s="45"/>
      <c r="FC636" s="45"/>
      <c r="FD636" s="45"/>
      <c r="FE636" s="45"/>
      <c r="FF636" s="45"/>
      <c r="FG636" s="45"/>
      <c r="FH636" s="45"/>
      <c r="FI636" s="45"/>
      <c r="FJ636" s="45"/>
      <c r="FK636" s="45"/>
      <c r="FL636" s="45"/>
      <c r="FM636" s="45"/>
      <c r="FN636" s="45"/>
      <c r="FO636" s="45"/>
      <c r="FP636" s="45"/>
      <c r="FQ636" s="45"/>
      <c r="FR636" s="45"/>
      <c r="FS636" s="45"/>
      <c r="FT636" s="45"/>
      <c r="FU636" s="45"/>
      <c r="FV636" s="45"/>
      <c r="FW636" s="45"/>
      <c r="FX636" s="45"/>
      <c r="FY636" s="45"/>
      <c r="FZ636" s="45"/>
      <c r="GA636" s="45"/>
      <c r="GB636" s="45"/>
      <c r="GC636" s="45"/>
      <c r="GD636" s="45"/>
      <c r="GE636" s="45"/>
      <c r="GF636" s="45"/>
      <c r="GG636" s="45"/>
      <c r="GH636" s="45"/>
      <c r="GI636" s="45"/>
      <c r="GJ636" s="45"/>
      <c r="GK636" s="45"/>
      <c r="GL636" s="45"/>
      <c r="GM636" s="45"/>
      <c r="GN636" s="45"/>
      <c r="GO636" s="45"/>
      <c r="GP636" s="45"/>
      <c r="GQ636" s="45"/>
      <c r="GR636" s="45"/>
      <c r="GS636" s="45"/>
      <c r="GT636" s="45"/>
      <c r="GU636" s="45"/>
      <c r="GV636" s="45"/>
      <c r="GW636" s="45"/>
      <c r="GX636" s="45"/>
      <c r="GY636" s="45"/>
      <c r="GZ636" s="45"/>
      <c r="HA636" s="45"/>
      <c r="HB636" s="45"/>
      <c r="HC636" s="45"/>
      <c r="HD636" s="45"/>
      <c r="HE636" s="45"/>
      <c r="HF636" s="45"/>
      <c r="HG636" s="45"/>
      <c r="HH636" s="45"/>
      <c r="HI636" s="45"/>
      <c r="HJ636" s="45"/>
      <c r="HK636" s="45"/>
      <c r="HL636" s="45"/>
      <c r="HM636" s="45"/>
      <c r="HN636" s="45"/>
      <c r="HO636" s="45"/>
      <c r="HP636" s="45"/>
      <c r="HQ636" s="45"/>
      <c r="HR636" s="45"/>
      <c r="HS636" s="45"/>
      <c r="HT636" s="45"/>
      <c r="HU636" s="45"/>
      <c r="HV636" s="45"/>
      <c r="HW636" s="45"/>
      <c r="HX636" s="45"/>
      <c r="HY636" s="45"/>
      <c r="HZ636" s="45"/>
      <c r="IA636" s="45"/>
      <c r="IB636" s="45"/>
      <c r="IC636" s="45"/>
      <c r="ID636" s="45"/>
      <c r="IE636" s="45"/>
      <c r="IF636" s="45"/>
      <c r="IG636" s="45"/>
      <c r="IH636" s="45"/>
      <c r="II636" s="45"/>
      <c r="IJ636" s="45"/>
      <c r="IK636" s="45"/>
      <c r="IL636" s="45"/>
      <c r="IM636" s="45"/>
      <c r="IN636" s="45"/>
      <c r="IO636" s="45"/>
      <c r="IP636" s="45"/>
      <c r="IQ636" s="45"/>
      <c r="IR636" s="45"/>
      <c r="IS636" s="45"/>
      <c r="IT636" s="45"/>
      <c r="IU636" s="45"/>
    </row>
    <row r="637" spans="1:255" ht="15">
      <c r="A637" s="45"/>
      <c r="B637" s="91" t="s">
        <v>155</v>
      </c>
      <c r="C637" s="91"/>
      <c r="D637" s="230">
        <v>0.3055986461712029</v>
      </c>
      <c r="E637" s="230">
        <v>0.3074320977170113</v>
      </c>
      <c r="F637" s="230">
        <v>0.295990711017007</v>
      </c>
      <c r="G637" s="230">
        <v>0.29212180057717724</v>
      </c>
      <c r="H637" s="231">
        <v>0.29212180057717724</v>
      </c>
      <c r="I637" s="232"/>
      <c r="J637" s="230">
        <v>0.28340037686931185</v>
      </c>
      <c r="K637" s="230"/>
      <c r="L637" s="230"/>
      <c r="M637" s="230"/>
      <c r="N637" s="231">
        <v>0.28340037686931185</v>
      </c>
      <c r="O637" s="45"/>
      <c r="P637" s="72"/>
      <c r="Q637" s="72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  <c r="HX637" s="45"/>
      <c r="HY637" s="45"/>
      <c r="HZ637" s="45"/>
      <c r="IA637" s="45"/>
      <c r="IB637" s="45"/>
      <c r="IC637" s="45"/>
      <c r="ID637" s="45"/>
      <c r="IE637" s="45"/>
      <c r="IF637" s="45"/>
      <c r="IG637" s="45"/>
      <c r="IH637" s="45"/>
      <c r="II637" s="45"/>
      <c r="IJ637" s="45"/>
      <c r="IK637" s="45"/>
      <c r="IL637" s="45"/>
      <c r="IM637" s="45"/>
      <c r="IN637" s="45"/>
      <c r="IO637" s="45"/>
      <c r="IP637" s="45"/>
      <c r="IQ637" s="45"/>
      <c r="IR637" s="45"/>
      <c r="IS637" s="45"/>
      <c r="IT637" s="45"/>
      <c r="IU637" s="45"/>
    </row>
    <row r="638" spans="1:255" ht="15">
      <c r="A638" s="45"/>
      <c r="B638" s="87"/>
      <c r="C638" s="87"/>
      <c r="D638" s="232"/>
      <c r="E638" s="232"/>
      <c r="F638" s="232"/>
      <c r="G638" s="232"/>
      <c r="H638" s="233"/>
      <c r="I638" s="232"/>
      <c r="J638" s="232"/>
      <c r="K638" s="232"/>
      <c r="L638" s="232"/>
      <c r="M638" s="232"/>
      <c r="N638" s="233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5"/>
      <c r="CT638" s="45"/>
      <c r="CU638" s="45"/>
      <c r="CV638" s="45"/>
      <c r="CW638" s="45"/>
      <c r="CX638" s="45"/>
      <c r="CY638" s="45"/>
      <c r="CZ638" s="45"/>
      <c r="DA638" s="45"/>
      <c r="DB638" s="45"/>
      <c r="DC638" s="45"/>
      <c r="DD638" s="45"/>
      <c r="DE638" s="45"/>
      <c r="DF638" s="45"/>
      <c r="DG638" s="45"/>
      <c r="DH638" s="45"/>
      <c r="DI638" s="45"/>
      <c r="DJ638" s="45"/>
      <c r="DK638" s="45"/>
      <c r="DL638" s="45"/>
      <c r="DM638" s="45"/>
      <c r="DN638" s="45"/>
      <c r="DO638" s="45"/>
      <c r="DP638" s="45"/>
      <c r="DQ638" s="45"/>
      <c r="DR638" s="45"/>
      <c r="DS638" s="45"/>
      <c r="DT638" s="45"/>
      <c r="DU638" s="45"/>
      <c r="DV638" s="45"/>
      <c r="DW638" s="45"/>
      <c r="DX638" s="45"/>
      <c r="DY638" s="45"/>
      <c r="DZ638" s="45"/>
      <c r="EA638" s="45"/>
      <c r="EB638" s="45"/>
      <c r="EC638" s="45"/>
      <c r="ED638" s="45"/>
      <c r="EE638" s="45"/>
      <c r="EF638" s="45"/>
      <c r="EG638" s="45"/>
      <c r="EH638" s="45"/>
      <c r="EI638" s="45"/>
      <c r="EJ638" s="45"/>
      <c r="EK638" s="45"/>
      <c r="EL638" s="45"/>
      <c r="EM638" s="45"/>
      <c r="EN638" s="45"/>
      <c r="EO638" s="45"/>
      <c r="EP638" s="45"/>
      <c r="EQ638" s="45"/>
      <c r="ER638" s="45"/>
      <c r="ES638" s="45"/>
      <c r="ET638" s="45"/>
      <c r="EU638" s="45"/>
      <c r="EV638" s="45"/>
      <c r="EW638" s="45"/>
      <c r="EX638" s="45"/>
      <c r="EY638" s="45"/>
      <c r="EZ638" s="45"/>
      <c r="FA638" s="45"/>
      <c r="FB638" s="45"/>
      <c r="FC638" s="45"/>
      <c r="FD638" s="45"/>
      <c r="FE638" s="45"/>
      <c r="FF638" s="45"/>
      <c r="FG638" s="45"/>
      <c r="FH638" s="45"/>
      <c r="FI638" s="45"/>
      <c r="FJ638" s="45"/>
      <c r="FK638" s="45"/>
      <c r="FL638" s="45"/>
      <c r="FM638" s="45"/>
      <c r="FN638" s="45"/>
      <c r="FO638" s="45"/>
      <c r="FP638" s="45"/>
      <c r="FQ638" s="45"/>
      <c r="FR638" s="45"/>
      <c r="FS638" s="45"/>
      <c r="FT638" s="45"/>
      <c r="FU638" s="45"/>
      <c r="FV638" s="45"/>
      <c r="FW638" s="45"/>
      <c r="FX638" s="45"/>
      <c r="FY638" s="45"/>
      <c r="FZ638" s="45"/>
      <c r="GA638" s="45"/>
      <c r="GB638" s="45"/>
      <c r="GC638" s="45"/>
      <c r="GD638" s="45"/>
      <c r="GE638" s="45"/>
      <c r="GF638" s="45"/>
      <c r="GG638" s="45"/>
      <c r="GH638" s="45"/>
      <c r="GI638" s="45"/>
      <c r="GJ638" s="45"/>
      <c r="GK638" s="45"/>
      <c r="GL638" s="45"/>
      <c r="GM638" s="45"/>
      <c r="GN638" s="45"/>
      <c r="GO638" s="45"/>
      <c r="GP638" s="45"/>
      <c r="GQ638" s="45"/>
      <c r="GR638" s="45"/>
      <c r="GS638" s="45"/>
      <c r="GT638" s="45"/>
      <c r="GU638" s="45"/>
      <c r="GV638" s="45"/>
      <c r="GW638" s="45"/>
      <c r="GX638" s="45"/>
      <c r="GY638" s="45"/>
      <c r="GZ638" s="45"/>
      <c r="HA638" s="45"/>
      <c r="HB638" s="45"/>
      <c r="HC638" s="45"/>
      <c r="HD638" s="45"/>
      <c r="HE638" s="45"/>
      <c r="HF638" s="45"/>
      <c r="HG638" s="45"/>
      <c r="HH638" s="45"/>
      <c r="HI638" s="45"/>
      <c r="HJ638" s="45"/>
      <c r="HK638" s="45"/>
      <c r="HL638" s="45"/>
      <c r="HM638" s="45"/>
      <c r="HN638" s="45"/>
      <c r="HO638" s="45"/>
      <c r="HP638" s="45"/>
      <c r="HQ638" s="45"/>
      <c r="HR638" s="45"/>
      <c r="HS638" s="45"/>
      <c r="HT638" s="45"/>
      <c r="HU638" s="45"/>
      <c r="HV638" s="45"/>
      <c r="HW638" s="45"/>
      <c r="HX638" s="45"/>
      <c r="HY638" s="45"/>
      <c r="HZ638" s="45"/>
      <c r="IA638" s="45"/>
      <c r="IB638" s="45"/>
      <c r="IC638" s="45"/>
      <c r="ID638" s="45"/>
      <c r="IE638" s="45"/>
      <c r="IF638" s="45"/>
      <c r="IG638" s="45"/>
      <c r="IH638" s="45"/>
      <c r="II638" s="45"/>
      <c r="IJ638" s="45"/>
      <c r="IK638" s="45"/>
      <c r="IL638" s="45"/>
      <c r="IM638" s="45"/>
      <c r="IN638" s="45"/>
      <c r="IO638" s="45"/>
      <c r="IP638" s="45"/>
      <c r="IQ638" s="45"/>
      <c r="IR638" s="45"/>
      <c r="IS638" s="45"/>
      <c r="IT638" s="45"/>
      <c r="IU638" s="45"/>
    </row>
    <row r="639" spans="1:255" ht="15">
      <c r="A639" s="45"/>
      <c r="B639" s="13" t="s">
        <v>156</v>
      </c>
      <c r="C639" s="13"/>
      <c r="D639" s="92">
        <v>49240</v>
      </c>
      <c r="E639" s="92">
        <v>48932</v>
      </c>
      <c r="F639" s="92">
        <v>51537</v>
      </c>
      <c r="G639" s="92">
        <v>52492</v>
      </c>
      <c r="H639" s="86">
        <v>52492</v>
      </c>
      <c r="I639" s="83"/>
      <c r="J639" s="92">
        <v>53621</v>
      </c>
      <c r="K639" s="92"/>
      <c r="L639" s="92"/>
      <c r="M639" s="93"/>
      <c r="N639" s="86">
        <v>53621</v>
      </c>
      <c r="O639" s="45"/>
      <c r="P639" s="72"/>
      <c r="Q639" s="72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5"/>
      <c r="CT639" s="45"/>
      <c r="CU639" s="45"/>
      <c r="CV639" s="45"/>
      <c r="CW639" s="45"/>
      <c r="CX639" s="45"/>
      <c r="CY639" s="45"/>
      <c r="CZ639" s="45"/>
      <c r="DA639" s="45"/>
      <c r="DB639" s="45"/>
      <c r="DC639" s="45"/>
      <c r="DD639" s="45"/>
      <c r="DE639" s="45"/>
      <c r="DF639" s="45"/>
      <c r="DG639" s="45"/>
      <c r="DH639" s="45"/>
      <c r="DI639" s="45"/>
      <c r="DJ639" s="45"/>
      <c r="DK639" s="45"/>
      <c r="DL639" s="45"/>
      <c r="DM639" s="45"/>
      <c r="DN639" s="45"/>
      <c r="DO639" s="45"/>
      <c r="DP639" s="45"/>
      <c r="DQ639" s="45"/>
      <c r="DR639" s="45"/>
      <c r="DS639" s="45"/>
      <c r="DT639" s="45"/>
      <c r="DU639" s="45"/>
      <c r="DV639" s="45"/>
      <c r="DW639" s="45"/>
      <c r="DX639" s="45"/>
      <c r="DY639" s="45"/>
      <c r="DZ639" s="45"/>
      <c r="EA639" s="45"/>
      <c r="EB639" s="45"/>
      <c r="EC639" s="45"/>
      <c r="ED639" s="45"/>
      <c r="EE639" s="45"/>
      <c r="EF639" s="45"/>
      <c r="EG639" s="45"/>
      <c r="EH639" s="45"/>
      <c r="EI639" s="45"/>
      <c r="EJ639" s="45"/>
      <c r="EK639" s="45"/>
      <c r="EL639" s="45"/>
      <c r="EM639" s="45"/>
      <c r="EN639" s="45"/>
      <c r="EO639" s="45"/>
      <c r="EP639" s="45"/>
      <c r="EQ639" s="45"/>
      <c r="ER639" s="45"/>
      <c r="ES639" s="45"/>
      <c r="ET639" s="45"/>
      <c r="EU639" s="45"/>
      <c r="EV639" s="45"/>
      <c r="EW639" s="45"/>
      <c r="EX639" s="45"/>
      <c r="EY639" s="45"/>
      <c r="EZ639" s="45"/>
      <c r="FA639" s="45"/>
      <c r="FB639" s="45"/>
      <c r="FC639" s="45"/>
      <c r="FD639" s="45"/>
      <c r="FE639" s="45"/>
      <c r="FF639" s="45"/>
      <c r="FG639" s="45"/>
      <c r="FH639" s="45"/>
      <c r="FI639" s="45"/>
      <c r="FJ639" s="45"/>
      <c r="FK639" s="45"/>
      <c r="FL639" s="45"/>
      <c r="FM639" s="45"/>
      <c r="FN639" s="45"/>
      <c r="FO639" s="45"/>
      <c r="FP639" s="45"/>
      <c r="FQ639" s="45"/>
      <c r="FR639" s="45"/>
      <c r="FS639" s="45"/>
      <c r="FT639" s="45"/>
      <c r="FU639" s="45"/>
      <c r="FV639" s="45"/>
      <c r="FW639" s="45"/>
      <c r="FX639" s="45"/>
      <c r="FY639" s="45"/>
      <c r="FZ639" s="45"/>
      <c r="GA639" s="45"/>
      <c r="GB639" s="45"/>
      <c r="GC639" s="45"/>
      <c r="GD639" s="45"/>
      <c r="GE639" s="45"/>
      <c r="GF639" s="45"/>
      <c r="GG639" s="45"/>
      <c r="GH639" s="45"/>
      <c r="GI639" s="45"/>
      <c r="GJ639" s="45"/>
      <c r="GK639" s="45"/>
      <c r="GL639" s="45"/>
      <c r="GM639" s="45"/>
      <c r="GN639" s="45"/>
      <c r="GO639" s="45"/>
      <c r="GP639" s="45"/>
      <c r="GQ639" s="45"/>
      <c r="GR639" s="45"/>
      <c r="GS639" s="45"/>
      <c r="GT639" s="45"/>
      <c r="GU639" s="45"/>
      <c r="GV639" s="45"/>
      <c r="GW639" s="45"/>
      <c r="GX639" s="45"/>
      <c r="GY639" s="45"/>
      <c r="GZ639" s="45"/>
      <c r="HA639" s="45"/>
      <c r="HB639" s="45"/>
      <c r="HC639" s="45"/>
      <c r="HD639" s="45"/>
      <c r="HE639" s="45"/>
      <c r="HF639" s="45"/>
      <c r="HG639" s="45"/>
      <c r="HH639" s="45"/>
      <c r="HI639" s="45"/>
      <c r="HJ639" s="45"/>
      <c r="HK639" s="45"/>
      <c r="HL639" s="45"/>
      <c r="HM639" s="45"/>
      <c r="HN639" s="45"/>
      <c r="HO639" s="45"/>
      <c r="HP639" s="45"/>
      <c r="HQ639" s="45"/>
      <c r="HR639" s="45"/>
      <c r="HS639" s="45"/>
      <c r="HT639" s="45"/>
      <c r="HU639" s="45"/>
      <c r="HV639" s="45"/>
      <c r="HW639" s="45"/>
      <c r="HX639" s="45"/>
      <c r="HY639" s="45"/>
      <c r="HZ639" s="45"/>
      <c r="IA639" s="45"/>
      <c r="IB639" s="45"/>
      <c r="IC639" s="45"/>
      <c r="ID639" s="45"/>
      <c r="IE639" s="45"/>
      <c r="IF639" s="45"/>
      <c r="IG639" s="45"/>
      <c r="IH639" s="45"/>
      <c r="II639" s="45"/>
      <c r="IJ639" s="45"/>
      <c r="IK639" s="45"/>
      <c r="IL639" s="45"/>
      <c r="IM639" s="45"/>
      <c r="IN639" s="45"/>
      <c r="IO639" s="45"/>
      <c r="IP639" s="45"/>
      <c r="IQ639" s="45"/>
      <c r="IR639" s="45"/>
      <c r="IS639" s="45"/>
      <c r="IT639" s="45"/>
      <c r="IU639" s="45"/>
    </row>
    <row r="640" spans="1:255" ht="1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  <c r="DY640" s="45"/>
      <c r="DZ640" s="45"/>
      <c r="EA640" s="45"/>
      <c r="EB640" s="45"/>
      <c r="EC640" s="45"/>
      <c r="ED640" s="45"/>
      <c r="EE640" s="45"/>
      <c r="EF640" s="45"/>
      <c r="EG640" s="45"/>
      <c r="EH640" s="45"/>
      <c r="EI640" s="45"/>
      <c r="EJ640" s="45"/>
      <c r="EK640" s="45"/>
      <c r="EL640" s="45"/>
      <c r="EM640" s="45"/>
      <c r="EN640" s="45"/>
      <c r="EO640" s="45"/>
      <c r="EP640" s="45"/>
      <c r="EQ640" s="45"/>
      <c r="ER640" s="45"/>
      <c r="ES640" s="45"/>
      <c r="ET640" s="45"/>
      <c r="EU640" s="45"/>
      <c r="EV640" s="45"/>
      <c r="EW640" s="45"/>
      <c r="EX640" s="45"/>
      <c r="EY640" s="45"/>
      <c r="EZ640" s="45"/>
      <c r="FA640" s="45"/>
      <c r="FB640" s="45"/>
      <c r="FC640" s="45"/>
      <c r="FD640" s="45"/>
      <c r="FE640" s="45"/>
      <c r="FF640" s="45"/>
      <c r="FG640" s="45"/>
      <c r="FH640" s="45"/>
      <c r="FI640" s="45"/>
      <c r="FJ640" s="45"/>
      <c r="FK640" s="45"/>
      <c r="FL640" s="45"/>
      <c r="FM640" s="45"/>
      <c r="FN640" s="45"/>
      <c r="FO640" s="45"/>
      <c r="FP640" s="45"/>
      <c r="FQ640" s="45"/>
      <c r="FR640" s="45"/>
      <c r="FS640" s="45"/>
      <c r="FT640" s="45"/>
      <c r="FU640" s="45"/>
      <c r="FV640" s="45"/>
      <c r="FW640" s="45"/>
      <c r="FX640" s="45"/>
      <c r="FY640" s="45"/>
      <c r="FZ640" s="45"/>
      <c r="GA640" s="45"/>
      <c r="GB640" s="45"/>
      <c r="GC640" s="45"/>
      <c r="GD640" s="45"/>
      <c r="GE640" s="45"/>
      <c r="GF640" s="45"/>
      <c r="GG640" s="45"/>
      <c r="GH640" s="45"/>
      <c r="GI640" s="45"/>
      <c r="GJ640" s="45"/>
      <c r="GK640" s="45"/>
      <c r="GL640" s="45"/>
      <c r="GM640" s="45"/>
      <c r="GN640" s="45"/>
      <c r="GO640" s="45"/>
      <c r="GP640" s="45"/>
      <c r="GQ640" s="45"/>
      <c r="GR640" s="45"/>
      <c r="GS640" s="45"/>
      <c r="GT640" s="45"/>
      <c r="GU640" s="45"/>
      <c r="GV640" s="45"/>
      <c r="GW640" s="45"/>
      <c r="GX640" s="45"/>
      <c r="GY640" s="45"/>
      <c r="GZ640" s="45"/>
      <c r="HA640" s="45"/>
      <c r="HB640" s="45"/>
      <c r="HC640" s="45"/>
      <c r="HD640" s="45"/>
      <c r="HE640" s="45"/>
      <c r="HF640" s="45"/>
      <c r="HG640" s="45"/>
      <c r="HH640" s="45"/>
      <c r="HI640" s="45"/>
      <c r="HJ640" s="45"/>
      <c r="HK640" s="45"/>
      <c r="HL640" s="45"/>
      <c r="HM640" s="45"/>
      <c r="HN640" s="45"/>
      <c r="HO640" s="45"/>
      <c r="HP640" s="45"/>
      <c r="HQ640" s="45"/>
      <c r="HR640" s="45"/>
      <c r="HS640" s="45"/>
      <c r="HT640" s="45"/>
      <c r="HU640" s="45"/>
      <c r="HV640" s="45"/>
      <c r="HW640" s="45"/>
      <c r="HX640" s="45"/>
      <c r="HY640" s="45"/>
      <c r="HZ640" s="45"/>
      <c r="IA640" s="45"/>
      <c r="IB640" s="45"/>
      <c r="IC640" s="45"/>
      <c r="ID640" s="45"/>
      <c r="IE640" s="45"/>
      <c r="IF640" s="45"/>
      <c r="IG640" s="45"/>
      <c r="IH640" s="45"/>
      <c r="II640" s="45"/>
      <c r="IJ640" s="45"/>
      <c r="IK640" s="45"/>
      <c r="IL640" s="45"/>
      <c r="IM640" s="45"/>
      <c r="IN640" s="45"/>
      <c r="IO640" s="45"/>
      <c r="IP640" s="45"/>
      <c r="IQ640" s="45"/>
      <c r="IR640" s="45"/>
      <c r="IS640" s="45"/>
      <c r="IT640" s="45"/>
      <c r="IU640" s="45"/>
    </row>
    <row r="641" spans="1:255" ht="1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  <c r="HX641" s="45"/>
      <c r="HY641" s="45"/>
      <c r="HZ641" s="45"/>
      <c r="IA641" s="45"/>
      <c r="IB641" s="45"/>
      <c r="IC641" s="45"/>
      <c r="ID641" s="45"/>
      <c r="IE641" s="45"/>
      <c r="IF641" s="45"/>
      <c r="IG641" s="45"/>
      <c r="IH641" s="45"/>
      <c r="II641" s="45"/>
      <c r="IJ641" s="45"/>
      <c r="IK641" s="45"/>
      <c r="IL641" s="45"/>
      <c r="IM641" s="45"/>
      <c r="IN641" s="45"/>
      <c r="IO641" s="45"/>
      <c r="IP641" s="45"/>
      <c r="IQ641" s="45"/>
      <c r="IR641" s="45"/>
      <c r="IS641" s="45"/>
      <c r="IT641" s="45"/>
      <c r="IU641" s="45"/>
    </row>
    <row r="642" spans="1:255" ht="1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  <c r="DY642" s="45"/>
      <c r="DZ642" s="45"/>
      <c r="EA642" s="45"/>
      <c r="EB642" s="45"/>
      <c r="EC642" s="45"/>
      <c r="ED642" s="45"/>
      <c r="EE642" s="45"/>
      <c r="EF642" s="45"/>
      <c r="EG642" s="45"/>
      <c r="EH642" s="45"/>
      <c r="EI642" s="45"/>
      <c r="EJ642" s="45"/>
      <c r="EK642" s="45"/>
      <c r="EL642" s="45"/>
      <c r="EM642" s="45"/>
      <c r="EN642" s="45"/>
      <c r="EO642" s="45"/>
      <c r="EP642" s="45"/>
      <c r="EQ642" s="45"/>
      <c r="ER642" s="45"/>
      <c r="ES642" s="45"/>
      <c r="ET642" s="45"/>
      <c r="EU642" s="45"/>
      <c r="EV642" s="45"/>
      <c r="EW642" s="45"/>
      <c r="EX642" s="45"/>
      <c r="EY642" s="45"/>
      <c r="EZ642" s="45"/>
      <c r="FA642" s="45"/>
      <c r="FB642" s="45"/>
      <c r="FC642" s="45"/>
      <c r="FD642" s="45"/>
      <c r="FE642" s="45"/>
      <c r="FF642" s="45"/>
      <c r="FG642" s="45"/>
      <c r="FH642" s="45"/>
      <c r="FI642" s="45"/>
      <c r="FJ642" s="45"/>
      <c r="FK642" s="45"/>
      <c r="FL642" s="45"/>
      <c r="FM642" s="45"/>
      <c r="FN642" s="45"/>
      <c r="FO642" s="45"/>
      <c r="FP642" s="45"/>
      <c r="FQ642" s="45"/>
      <c r="FR642" s="45"/>
      <c r="FS642" s="45"/>
      <c r="FT642" s="45"/>
      <c r="FU642" s="45"/>
      <c r="FV642" s="45"/>
      <c r="FW642" s="45"/>
      <c r="FX642" s="45"/>
      <c r="FY642" s="45"/>
      <c r="FZ642" s="45"/>
      <c r="GA642" s="45"/>
      <c r="GB642" s="45"/>
      <c r="GC642" s="45"/>
      <c r="GD642" s="45"/>
      <c r="GE642" s="45"/>
      <c r="GF642" s="45"/>
      <c r="GG642" s="45"/>
      <c r="GH642" s="45"/>
      <c r="GI642" s="45"/>
      <c r="GJ642" s="45"/>
      <c r="GK642" s="45"/>
      <c r="GL642" s="45"/>
      <c r="GM642" s="45"/>
      <c r="GN642" s="45"/>
      <c r="GO642" s="45"/>
      <c r="GP642" s="45"/>
      <c r="GQ642" s="45"/>
      <c r="GR642" s="45"/>
      <c r="GS642" s="45"/>
      <c r="GT642" s="45"/>
      <c r="GU642" s="45"/>
      <c r="GV642" s="45"/>
      <c r="GW642" s="45"/>
      <c r="GX642" s="45"/>
      <c r="GY642" s="45"/>
      <c r="GZ642" s="45"/>
      <c r="HA642" s="45"/>
      <c r="HB642" s="45"/>
      <c r="HC642" s="45"/>
      <c r="HD642" s="45"/>
      <c r="HE642" s="45"/>
      <c r="HF642" s="45"/>
      <c r="HG642" s="45"/>
      <c r="HH642" s="45"/>
      <c r="HI642" s="45"/>
      <c r="HJ642" s="45"/>
      <c r="HK642" s="45"/>
      <c r="HL642" s="45"/>
      <c r="HM642" s="45"/>
      <c r="HN642" s="45"/>
      <c r="HO642" s="45"/>
      <c r="HP642" s="45"/>
      <c r="HQ642" s="45"/>
      <c r="HR642" s="45"/>
      <c r="HS642" s="45"/>
      <c r="HT642" s="45"/>
      <c r="HU642" s="45"/>
      <c r="HV642" s="45"/>
      <c r="HW642" s="45"/>
      <c r="HX642" s="45"/>
      <c r="HY642" s="45"/>
      <c r="HZ642" s="45"/>
      <c r="IA642" s="45"/>
      <c r="IB642" s="45"/>
      <c r="IC642" s="45"/>
      <c r="ID642" s="45"/>
      <c r="IE642" s="45"/>
      <c r="IF642" s="45"/>
      <c r="IG642" s="45"/>
      <c r="IH642" s="45"/>
      <c r="II642" s="45"/>
      <c r="IJ642" s="45"/>
      <c r="IK642" s="45"/>
      <c r="IL642" s="45"/>
      <c r="IM642" s="45"/>
      <c r="IN642" s="45"/>
      <c r="IO642" s="45"/>
      <c r="IP642" s="45"/>
      <c r="IQ642" s="45"/>
      <c r="IR642" s="45"/>
      <c r="IS642" s="45"/>
      <c r="IT642" s="45"/>
      <c r="IU642" s="45"/>
    </row>
    <row r="643" spans="1:255" ht="15">
      <c r="A643" s="45"/>
      <c r="B643" s="8" t="s">
        <v>157</v>
      </c>
      <c r="C643" s="8"/>
      <c r="D643" s="73"/>
      <c r="E643" s="72"/>
      <c r="F643" s="72"/>
      <c r="G643" s="72"/>
      <c r="H643" s="72"/>
      <c r="I643" s="72"/>
      <c r="J643" s="73"/>
      <c r="K643" s="72"/>
      <c r="L643" s="72"/>
      <c r="M643" s="72"/>
      <c r="N643" s="72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  <c r="FH643" s="45"/>
      <c r="FI643" s="45"/>
      <c r="FJ643" s="45"/>
      <c r="FK643" s="45"/>
      <c r="FL643" s="45"/>
      <c r="FM643" s="45"/>
      <c r="FN643" s="45"/>
      <c r="FO643" s="45"/>
      <c r="FP643" s="45"/>
      <c r="FQ643" s="45"/>
      <c r="FR643" s="45"/>
      <c r="FS643" s="45"/>
      <c r="FT643" s="45"/>
      <c r="FU643" s="45"/>
      <c r="FV643" s="45"/>
      <c r="FW643" s="45"/>
      <c r="FX643" s="45"/>
      <c r="FY643" s="45"/>
      <c r="FZ643" s="45"/>
      <c r="GA643" s="45"/>
      <c r="GB643" s="45"/>
      <c r="GC643" s="45"/>
      <c r="GD643" s="45"/>
      <c r="GE643" s="45"/>
      <c r="GF643" s="45"/>
      <c r="GG643" s="45"/>
      <c r="GH643" s="45"/>
      <c r="GI643" s="45"/>
      <c r="GJ643" s="45"/>
      <c r="GK643" s="45"/>
      <c r="GL643" s="45"/>
      <c r="GM643" s="45"/>
      <c r="GN643" s="45"/>
      <c r="GO643" s="45"/>
      <c r="GP643" s="45"/>
      <c r="GQ643" s="45"/>
      <c r="GR643" s="45"/>
      <c r="GS643" s="45"/>
      <c r="GT643" s="45"/>
      <c r="GU643" s="45"/>
      <c r="GV643" s="45"/>
      <c r="GW643" s="45"/>
      <c r="GX643" s="45"/>
      <c r="GY643" s="45"/>
      <c r="GZ643" s="45"/>
      <c r="HA643" s="45"/>
      <c r="HB643" s="45"/>
      <c r="HC643" s="45"/>
      <c r="HD643" s="45"/>
      <c r="HE643" s="45"/>
      <c r="HF643" s="45"/>
      <c r="HG643" s="45"/>
      <c r="HH643" s="45"/>
      <c r="HI643" s="45"/>
      <c r="HJ643" s="45"/>
      <c r="HK643" s="45"/>
      <c r="HL643" s="45"/>
      <c r="HM643" s="45"/>
      <c r="HN643" s="45"/>
      <c r="HO643" s="45"/>
      <c r="HP643" s="45"/>
      <c r="HQ643" s="45"/>
      <c r="HR643" s="45"/>
      <c r="HS643" s="45"/>
      <c r="HT643" s="45"/>
      <c r="HU643" s="45"/>
      <c r="HV643" s="45"/>
      <c r="HW643" s="45"/>
      <c r="HX643" s="45"/>
      <c r="HY643" s="45"/>
      <c r="HZ643" s="45"/>
      <c r="IA643" s="45"/>
      <c r="IB643" s="45"/>
      <c r="IC643" s="45"/>
      <c r="ID643" s="45"/>
      <c r="IE643" s="45"/>
      <c r="IF643" s="45"/>
      <c r="IG643" s="45"/>
      <c r="IH643" s="45"/>
      <c r="II643" s="45"/>
      <c r="IJ643" s="45"/>
      <c r="IK643" s="45"/>
      <c r="IL643" s="45"/>
      <c r="IM643" s="45"/>
      <c r="IN643" s="45"/>
      <c r="IO643" s="45"/>
      <c r="IP643" s="45"/>
      <c r="IQ643" s="45"/>
      <c r="IR643" s="45"/>
      <c r="IS643" s="45"/>
      <c r="IT643" s="45"/>
      <c r="IU643" s="45"/>
    </row>
    <row r="644" spans="1:255" ht="1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  <c r="BY644" s="45"/>
      <c r="BZ644" s="45"/>
      <c r="CA644" s="45"/>
      <c r="CB644" s="45"/>
      <c r="CC644" s="45"/>
      <c r="CD644" s="45"/>
      <c r="CE644" s="45"/>
      <c r="CF644" s="45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  <c r="CR644" s="45"/>
      <c r="CS644" s="45"/>
      <c r="CT644" s="45"/>
      <c r="CU644" s="45"/>
      <c r="CV644" s="45"/>
      <c r="CW644" s="45"/>
      <c r="CX644" s="45"/>
      <c r="CY644" s="45"/>
      <c r="CZ644" s="45"/>
      <c r="DA644" s="45"/>
      <c r="DB644" s="45"/>
      <c r="DC644" s="45"/>
      <c r="DD644" s="45"/>
      <c r="DE644" s="45"/>
      <c r="DF644" s="45"/>
      <c r="DG644" s="45"/>
      <c r="DH644" s="45"/>
      <c r="DI644" s="45"/>
      <c r="DJ644" s="45"/>
      <c r="DK644" s="45"/>
      <c r="DL644" s="45"/>
      <c r="DM644" s="45"/>
      <c r="DN644" s="45"/>
      <c r="DO644" s="45"/>
      <c r="DP644" s="45"/>
      <c r="DQ644" s="45"/>
      <c r="DR644" s="45"/>
      <c r="DS644" s="45"/>
      <c r="DT644" s="45"/>
      <c r="DU644" s="45"/>
      <c r="DV644" s="45"/>
      <c r="DW644" s="45"/>
      <c r="DX644" s="45"/>
      <c r="DY644" s="45"/>
      <c r="DZ644" s="45"/>
      <c r="EA644" s="45"/>
      <c r="EB644" s="45"/>
      <c r="EC644" s="45"/>
      <c r="ED644" s="45"/>
      <c r="EE644" s="45"/>
      <c r="EF644" s="45"/>
      <c r="EG644" s="45"/>
      <c r="EH644" s="45"/>
      <c r="EI644" s="45"/>
      <c r="EJ644" s="45"/>
      <c r="EK644" s="45"/>
      <c r="EL644" s="45"/>
      <c r="EM644" s="45"/>
      <c r="EN644" s="45"/>
      <c r="EO644" s="45"/>
      <c r="EP644" s="45"/>
      <c r="EQ644" s="45"/>
      <c r="ER644" s="45"/>
      <c r="ES644" s="45"/>
      <c r="ET644" s="45"/>
      <c r="EU644" s="45"/>
      <c r="EV644" s="45"/>
      <c r="EW644" s="45"/>
      <c r="EX644" s="45"/>
      <c r="EY644" s="45"/>
      <c r="EZ644" s="45"/>
      <c r="FA644" s="45"/>
      <c r="FB644" s="45"/>
      <c r="FC644" s="45"/>
      <c r="FD644" s="45"/>
      <c r="FE644" s="45"/>
      <c r="FF644" s="45"/>
      <c r="FG644" s="45"/>
      <c r="FH644" s="45"/>
      <c r="FI644" s="45"/>
      <c r="FJ644" s="45"/>
      <c r="FK644" s="45"/>
      <c r="FL644" s="45"/>
      <c r="FM644" s="45"/>
      <c r="FN644" s="45"/>
      <c r="FO644" s="45"/>
      <c r="FP644" s="45"/>
      <c r="FQ644" s="45"/>
      <c r="FR644" s="45"/>
      <c r="FS644" s="45"/>
      <c r="FT644" s="45"/>
      <c r="FU644" s="45"/>
      <c r="FV644" s="45"/>
      <c r="FW644" s="45"/>
      <c r="FX644" s="45"/>
      <c r="FY644" s="45"/>
      <c r="FZ644" s="45"/>
      <c r="GA644" s="45"/>
      <c r="GB644" s="45"/>
      <c r="GC644" s="45"/>
      <c r="GD644" s="45"/>
      <c r="GE644" s="45"/>
      <c r="GF644" s="45"/>
      <c r="GG644" s="45"/>
      <c r="GH644" s="45"/>
      <c r="GI644" s="45"/>
      <c r="GJ644" s="45"/>
      <c r="GK644" s="45"/>
      <c r="GL644" s="45"/>
      <c r="GM644" s="45"/>
      <c r="GN644" s="45"/>
      <c r="GO644" s="45"/>
      <c r="GP644" s="45"/>
      <c r="GQ644" s="45"/>
      <c r="GR644" s="45"/>
      <c r="GS644" s="45"/>
      <c r="GT644" s="45"/>
      <c r="GU644" s="45"/>
      <c r="GV644" s="45"/>
      <c r="GW644" s="45"/>
      <c r="GX644" s="45"/>
      <c r="GY644" s="45"/>
      <c r="GZ644" s="45"/>
      <c r="HA644" s="45"/>
      <c r="HB644" s="45"/>
      <c r="HC644" s="45"/>
      <c r="HD644" s="45"/>
      <c r="HE644" s="45"/>
      <c r="HF644" s="45"/>
      <c r="HG644" s="45"/>
      <c r="HH644" s="45"/>
      <c r="HI644" s="45"/>
      <c r="HJ644" s="45"/>
      <c r="HK644" s="45"/>
      <c r="HL644" s="45"/>
      <c r="HM644" s="45"/>
      <c r="HN644" s="45"/>
      <c r="HO644" s="45"/>
      <c r="HP644" s="45"/>
      <c r="HQ644" s="45"/>
      <c r="HR644" s="45"/>
      <c r="HS644" s="45"/>
      <c r="HT644" s="45"/>
      <c r="HU644" s="45"/>
      <c r="HV644" s="45"/>
      <c r="HW644" s="45"/>
      <c r="HX644" s="45"/>
      <c r="HY644" s="45"/>
      <c r="HZ644" s="45"/>
      <c r="IA644" s="45"/>
      <c r="IB644" s="45"/>
      <c r="IC644" s="45"/>
      <c r="ID644" s="45"/>
      <c r="IE644" s="45"/>
      <c r="IF644" s="45"/>
      <c r="IG644" s="45"/>
      <c r="IH644" s="45"/>
      <c r="II644" s="45"/>
      <c r="IJ644" s="45"/>
      <c r="IK644" s="45"/>
      <c r="IL644" s="45"/>
      <c r="IM644" s="45"/>
      <c r="IN644" s="45"/>
      <c r="IO644" s="45"/>
      <c r="IP644" s="45"/>
      <c r="IQ644" s="45"/>
      <c r="IR644" s="45"/>
      <c r="IS644" s="45"/>
      <c r="IT644" s="45"/>
      <c r="IU644" s="45"/>
    </row>
    <row r="645" spans="1:255" ht="15">
      <c r="A645" s="45"/>
      <c r="B645" s="10" t="s">
        <v>158</v>
      </c>
      <c r="C645" s="10"/>
      <c r="D645" s="73"/>
      <c r="E645" s="72"/>
      <c r="F645" s="72"/>
      <c r="G645" s="72"/>
      <c r="H645" s="72"/>
      <c r="I645" s="72"/>
      <c r="J645" s="73"/>
      <c r="K645" s="72"/>
      <c r="L645" s="72"/>
      <c r="M645" s="72"/>
      <c r="N645" s="72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5"/>
      <c r="CA645" s="45"/>
      <c r="CB645" s="45"/>
      <c r="CC645" s="45"/>
      <c r="CD645" s="45"/>
      <c r="CE645" s="45"/>
      <c r="CF645" s="45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5"/>
      <c r="CS645" s="45"/>
      <c r="CT645" s="45"/>
      <c r="CU645" s="45"/>
      <c r="CV645" s="45"/>
      <c r="CW645" s="45"/>
      <c r="CX645" s="45"/>
      <c r="CY645" s="45"/>
      <c r="CZ645" s="45"/>
      <c r="DA645" s="45"/>
      <c r="DB645" s="45"/>
      <c r="DC645" s="45"/>
      <c r="DD645" s="45"/>
      <c r="DE645" s="45"/>
      <c r="DF645" s="45"/>
      <c r="DG645" s="45"/>
      <c r="DH645" s="45"/>
      <c r="DI645" s="45"/>
      <c r="DJ645" s="45"/>
      <c r="DK645" s="45"/>
      <c r="DL645" s="45"/>
      <c r="DM645" s="45"/>
      <c r="DN645" s="45"/>
      <c r="DO645" s="45"/>
      <c r="DP645" s="45"/>
      <c r="DQ645" s="45"/>
      <c r="DR645" s="45"/>
      <c r="DS645" s="45"/>
      <c r="DT645" s="45"/>
      <c r="DU645" s="45"/>
      <c r="DV645" s="45"/>
      <c r="DW645" s="45"/>
      <c r="DX645" s="45"/>
      <c r="DY645" s="45"/>
      <c r="DZ645" s="45"/>
      <c r="EA645" s="45"/>
      <c r="EB645" s="45"/>
      <c r="EC645" s="45"/>
      <c r="ED645" s="45"/>
      <c r="EE645" s="45"/>
      <c r="EF645" s="45"/>
      <c r="EG645" s="45"/>
      <c r="EH645" s="45"/>
      <c r="EI645" s="45"/>
      <c r="EJ645" s="45"/>
      <c r="EK645" s="45"/>
      <c r="EL645" s="45"/>
      <c r="EM645" s="45"/>
      <c r="EN645" s="45"/>
      <c r="EO645" s="45"/>
      <c r="EP645" s="45"/>
      <c r="EQ645" s="45"/>
      <c r="ER645" s="45"/>
      <c r="ES645" s="45"/>
      <c r="ET645" s="45"/>
      <c r="EU645" s="45"/>
      <c r="EV645" s="45"/>
      <c r="EW645" s="45"/>
      <c r="EX645" s="45"/>
      <c r="EY645" s="45"/>
      <c r="EZ645" s="45"/>
      <c r="FA645" s="45"/>
      <c r="FB645" s="45"/>
      <c r="FC645" s="45"/>
      <c r="FD645" s="45"/>
      <c r="FE645" s="45"/>
      <c r="FF645" s="45"/>
      <c r="FG645" s="45"/>
      <c r="FH645" s="45"/>
      <c r="FI645" s="45"/>
      <c r="FJ645" s="45"/>
      <c r="FK645" s="45"/>
      <c r="FL645" s="45"/>
      <c r="FM645" s="45"/>
      <c r="FN645" s="45"/>
      <c r="FO645" s="45"/>
      <c r="FP645" s="45"/>
      <c r="FQ645" s="45"/>
      <c r="FR645" s="45"/>
      <c r="FS645" s="45"/>
      <c r="FT645" s="45"/>
      <c r="FU645" s="45"/>
      <c r="FV645" s="45"/>
      <c r="FW645" s="45"/>
      <c r="FX645" s="45"/>
      <c r="FY645" s="45"/>
      <c r="FZ645" s="45"/>
      <c r="GA645" s="45"/>
      <c r="GB645" s="45"/>
      <c r="GC645" s="45"/>
      <c r="GD645" s="45"/>
      <c r="GE645" s="45"/>
      <c r="GF645" s="45"/>
      <c r="GG645" s="45"/>
      <c r="GH645" s="45"/>
      <c r="GI645" s="45"/>
      <c r="GJ645" s="45"/>
      <c r="GK645" s="45"/>
      <c r="GL645" s="45"/>
      <c r="GM645" s="45"/>
      <c r="GN645" s="45"/>
      <c r="GO645" s="45"/>
      <c r="GP645" s="45"/>
      <c r="GQ645" s="45"/>
      <c r="GR645" s="45"/>
      <c r="GS645" s="45"/>
      <c r="GT645" s="45"/>
      <c r="GU645" s="45"/>
      <c r="GV645" s="45"/>
      <c r="GW645" s="45"/>
      <c r="GX645" s="45"/>
      <c r="GY645" s="45"/>
      <c r="GZ645" s="45"/>
      <c r="HA645" s="45"/>
      <c r="HB645" s="45"/>
      <c r="HC645" s="45"/>
      <c r="HD645" s="45"/>
      <c r="HE645" s="45"/>
      <c r="HF645" s="45"/>
      <c r="HG645" s="45"/>
      <c r="HH645" s="45"/>
      <c r="HI645" s="45"/>
      <c r="HJ645" s="45"/>
      <c r="HK645" s="45"/>
      <c r="HL645" s="45"/>
      <c r="HM645" s="45"/>
      <c r="HN645" s="45"/>
      <c r="HO645" s="45"/>
      <c r="HP645" s="45"/>
      <c r="HQ645" s="45"/>
      <c r="HR645" s="45"/>
      <c r="HS645" s="45"/>
      <c r="HT645" s="45"/>
      <c r="HU645" s="45"/>
      <c r="HV645" s="45"/>
      <c r="HW645" s="45"/>
      <c r="HX645" s="45"/>
      <c r="HY645" s="45"/>
      <c r="HZ645" s="45"/>
      <c r="IA645" s="45"/>
      <c r="IB645" s="45"/>
      <c r="IC645" s="45"/>
      <c r="ID645" s="45"/>
      <c r="IE645" s="45"/>
      <c r="IF645" s="45"/>
      <c r="IG645" s="45"/>
      <c r="IH645" s="45"/>
      <c r="II645" s="45"/>
      <c r="IJ645" s="45"/>
      <c r="IK645" s="45"/>
      <c r="IL645" s="45"/>
      <c r="IM645" s="45"/>
      <c r="IN645" s="45"/>
      <c r="IO645" s="45"/>
      <c r="IP645" s="45"/>
      <c r="IQ645" s="45"/>
      <c r="IR645" s="45"/>
      <c r="IS645" s="45"/>
      <c r="IT645" s="45"/>
      <c r="IU645" s="45"/>
    </row>
    <row r="646" spans="1:255" ht="15">
      <c r="A646" s="45"/>
      <c r="B646" s="72" t="s">
        <v>159</v>
      </c>
      <c r="C646" s="72" t="s">
        <v>182</v>
      </c>
      <c r="D646" s="73"/>
      <c r="E646" s="72"/>
      <c r="F646" s="72"/>
      <c r="G646" s="72"/>
      <c r="H646" s="72"/>
      <c r="I646" s="72"/>
      <c r="J646" s="73"/>
      <c r="K646" s="72"/>
      <c r="L646" s="72"/>
      <c r="M646" s="72"/>
      <c r="N646" s="72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  <c r="BY646" s="45"/>
      <c r="BZ646" s="45"/>
      <c r="CA646" s="45"/>
      <c r="CB646" s="45"/>
      <c r="CC646" s="45"/>
      <c r="CD646" s="45"/>
      <c r="CE646" s="45"/>
      <c r="CF646" s="45"/>
      <c r="CG646" s="45"/>
      <c r="CH646" s="45"/>
      <c r="CI646" s="45"/>
      <c r="CJ646" s="45"/>
      <c r="CK646" s="45"/>
      <c r="CL646" s="45"/>
      <c r="CM646" s="45"/>
      <c r="CN646" s="45"/>
      <c r="CO646" s="45"/>
      <c r="CP646" s="45"/>
      <c r="CQ646" s="45"/>
      <c r="CR646" s="45"/>
      <c r="CS646" s="45"/>
      <c r="CT646" s="45"/>
      <c r="CU646" s="45"/>
      <c r="CV646" s="45"/>
      <c r="CW646" s="45"/>
      <c r="CX646" s="45"/>
      <c r="CY646" s="45"/>
      <c r="CZ646" s="45"/>
      <c r="DA646" s="45"/>
      <c r="DB646" s="45"/>
      <c r="DC646" s="45"/>
      <c r="DD646" s="45"/>
      <c r="DE646" s="45"/>
      <c r="DF646" s="45"/>
      <c r="DG646" s="45"/>
      <c r="DH646" s="45"/>
      <c r="DI646" s="45"/>
      <c r="DJ646" s="45"/>
      <c r="DK646" s="45"/>
      <c r="DL646" s="45"/>
      <c r="DM646" s="45"/>
      <c r="DN646" s="45"/>
      <c r="DO646" s="45"/>
      <c r="DP646" s="45"/>
      <c r="DQ646" s="45"/>
      <c r="DR646" s="45"/>
      <c r="DS646" s="45"/>
      <c r="DT646" s="45"/>
      <c r="DU646" s="45"/>
      <c r="DV646" s="45"/>
      <c r="DW646" s="45"/>
      <c r="DX646" s="45"/>
      <c r="DY646" s="45"/>
      <c r="DZ646" s="45"/>
      <c r="EA646" s="45"/>
      <c r="EB646" s="45"/>
      <c r="EC646" s="45"/>
      <c r="ED646" s="45"/>
      <c r="EE646" s="45"/>
      <c r="EF646" s="45"/>
      <c r="EG646" s="45"/>
      <c r="EH646" s="45"/>
      <c r="EI646" s="45"/>
      <c r="EJ646" s="45"/>
      <c r="EK646" s="45"/>
      <c r="EL646" s="45"/>
      <c r="EM646" s="45"/>
      <c r="EN646" s="45"/>
      <c r="EO646" s="45"/>
      <c r="EP646" s="45"/>
      <c r="EQ646" s="45"/>
      <c r="ER646" s="45"/>
      <c r="ES646" s="45"/>
      <c r="ET646" s="45"/>
      <c r="EU646" s="45"/>
      <c r="EV646" s="45"/>
      <c r="EW646" s="45"/>
      <c r="EX646" s="45"/>
      <c r="EY646" s="45"/>
      <c r="EZ646" s="45"/>
      <c r="FA646" s="45"/>
      <c r="FB646" s="45"/>
      <c r="FC646" s="45"/>
      <c r="FD646" s="45"/>
      <c r="FE646" s="45"/>
      <c r="FF646" s="45"/>
      <c r="FG646" s="45"/>
      <c r="FH646" s="45"/>
      <c r="FI646" s="45"/>
      <c r="FJ646" s="45"/>
      <c r="FK646" s="45"/>
      <c r="FL646" s="45"/>
      <c r="FM646" s="45"/>
      <c r="FN646" s="45"/>
      <c r="FO646" s="45"/>
      <c r="FP646" s="45"/>
      <c r="FQ646" s="45"/>
      <c r="FR646" s="45"/>
      <c r="FS646" s="45"/>
      <c r="FT646" s="45"/>
      <c r="FU646" s="45"/>
      <c r="FV646" s="45"/>
      <c r="FW646" s="45"/>
      <c r="FX646" s="45"/>
      <c r="FY646" s="45"/>
      <c r="FZ646" s="45"/>
      <c r="GA646" s="45"/>
      <c r="GB646" s="45"/>
      <c r="GC646" s="45"/>
      <c r="GD646" s="45"/>
      <c r="GE646" s="45"/>
      <c r="GF646" s="45"/>
      <c r="GG646" s="45"/>
      <c r="GH646" s="45"/>
      <c r="GI646" s="45"/>
      <c r="GJ646" s="45"/>
      <c r="GK646" s="45"/>
      <c r="GL646" s="45"/>
      <c r="GM646" s="45"/>
      <c r="GN646" s="45"/>
      <c r="GO646" s="45"/>
      <c r="GP646" s="45"/>
      <c r="GQ646" s="45"/>
      <c r="GR646" s="45"/>
      <c r="GS646" s="45"/>
      <c r="GT646" s="45"/>
      <c r="GU646" s="45"/>
      <c r="GV646" s="45"/>
      <c r="GW646" s="45"/>
      <c r="GX646" s="45"/>
      <c r="GY646" s="45"/>
      <c r="GZ646" s="45"/>
      <c r="HA646" s="45"/>
      <c r="HB646" s="45"/>
      <c r="HC646" s="45"/>
      <c r="HD646" s="45"/>
      <c r="HE646" s="45"/>
      <c r="HF646" s="45"/>
      <c r="HG646" s="45"/>
      <c r="HH646" s="45"/>
      <c r="HI646" s="45"/>
      <c r="HJ646" s="45"/>
      <c r="HK646" s="45"/>
      <c r="HL646" s="45"/>
      <c r="HM646" s="45"/>
      <c r="HN646" s="45"/>
      <c r="HO646" s="45"/>
      <c r="HP646" s="45"/>
      <c r="HQ646" s="45"/>
      <c r="HR646" s="45"/>
      <c r="HS646" s="45"/>
      <c r="HT646" s="45"/>
      <c r="HU646" s="45"/>
      <c r="HV646" s="45"/>
      <c r="HW646" s="45"/>
      <c r="HX646" s="45"/>
      <c r="HY646" s="45"/>
      <c r="HZ646" s="45"/>
      <c r="IA646" s="45"/>
      <c r="IB646" s="45"/>
      <c r="IC646" s="45"/>
      <c r="ID646" s="45"/>
      <c r="IE646" s="45"/>
      <c r="IF646" s="45"/>
      <c r="IG646" s="45"/>
      <c r="IH646" s="45"/>
      <c r="II646" s="45"/>
      <c r="IJ646" s="45"/>
      <c r="IK646" s="45"/>
      <c r="IL646" s="45"/>
      <c r="IM646" s="45"/>
      <c r="IN646" s="45"/>
      <c r="IO646" s="45"/>
      <c r="IP646" s="45"/>
      <c r="IQ646" s="45"/>
      <c r="IR646" s="45"/>
      <c r="IS646" s="45"/>
      <c r="IT646" s="45"/>
      <c r="IU646" s="45"/>
    </row>
    <row r="647" spans="1:255" ht="15">
      <c r="A647" s="45"/>
      <c r="B647" s="72" t="s">
        <v>160</v>
      </c>
      <c r="C647" s="72" t="s">
        <v>183</v>
      </c>
      <c r="D647" s="73"/>
      <c r="E647" s="72"/>
      <c r="F647" s="72"/>
      <c r="G647" s="72"/>
      <c r="H647" s="72"/>
      <c r="I647" s="72"/>
      <c r="J647" s="73"/>
      <c r="K647" s="72"/>
      <c r="L647" s="72"/>
      <c r="M647" s="72"/>
      <c r="N647" s="72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5"/>
      <c r="CA647" s="45"/>
      <c r="CB647" s="45"/>
      <c r="CC647" s="45"/>
      <c r="CD647" s="45"/>
      <c r="CE647" s="45"/>
      <c r="CF647" s="45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5"/>
      <c r="CS647" s="45"/>
      <c r="CT647" s="45"/>
      <c r="CU647" s="45"/>
      <c r="CV647" s="45"/>
      <c r="CW647" s="45"/>
      <c r="CX647" s="45"/>
      <c r="CY647" s="45"/>
      <c r="CZ647" s="45"/>
      <c r="DA647" s="45"/>
      <c r="DB647" s="45"/>
      <c r="DC647" s="45"/>
      <c r="DD647" s="45"/>
      <c r="DE647" s="45"/>
      <c r="DF647" s="45"/>
      <c r="DG647" s="45"/>
      <c r="DH647" s="45"/>
      <c r="DI647" s="45"/>
      <c r="DJ647" s="45"/>
      <c r="DK647" s="45"/>
      <c r="DL647" s="45"/>
      <c r="DM647" s="45"/>
      <c r="DN647" s="45"/>
      <c r="DO647" s="45"/>
      <c r="DP647" s="45"/>
      <c r="DQ647" s="45"/>
      <c r="DR647" s="45"/>
      <c r="DS647" s="45"/>
      <c r="DT647" s="45"/>
      <c r="DU647" s="45"/>
      <c r="DV647" s="45"/>
      <c r="DW647" s="45"/>
      <c r="DX647" s="45"/>
      <c r="DY647" s="45"/>
      <c r="DZ647" s="45"/>
      <c r="EA647" s="45"/>
      <c r="EB647" s="45"/>
      <c r="EC647" s="45"/>
      <c r="ED647" s="45"/>
      <c r="EE647" s="45"/>
      <c r="EF647" s="45"/>
      <c r="EG647" s="45"/>
      <c r="EH647" s="45"/>
      <c r="EI647" s="45"/>
      <c r="EJ647" s="45"/>
      <c r="EK647" s="45"/>
      <c r="EL647" s="45"/>
      <c r="EM647" s="45"/>
      <c r="EN647" s="45"/>
      <c r="EO647" s="45"/>
      <c r="EP647" s="45"/>
      <c r="EQ647" s="45"/>
      <c r="ER647" s="45"/>
      <c r="ES647" s="45"/>
      <c r="ET647" s="45"/>
      <c r="EU647" s="45"/>
      <c r="EV647" s="45"/>
      <c r="EW647" s="45"/>
      <c r="EX647" s="45"/>
      <c r="EY647" s="45"/>
      <c r="EZ647" s="45"/>
      <c r="FA647" s="45"/>
      <c r="FB647" s="45"/>
      <c r="FC647" s="45"/>
      <c r="FD647" s="45"/>
      <c r="FE647" s="45"/>
      <c r="FF647" s="45"/>
      <c r="FG647" s="45"/>
      <c r="FH647" s="45"/>
      <c r="FI647" s="45"/>
      <c r="FJ647" s="45"/>
      <c r="FK647" s="45"/>
      <c r="FL647" s="45"/>
      <c r="FM647" s="45"/>
      <c r="FN647" s="45"/>
      <c r="FO647" s="45"/>
      <c r="FP647" s="45"/>
      <c r="FQ647" s="45"/>
      <c r="FR647" s="45"/>
      <c r="FS647" s="45"/>
      <c r="FT647" s="45"/>
      <c r="FU647" s="45"/>
      <c r="FV647" s="45"/>
      <c r="FW647" s="45"/>
      <c r="FX647" s="45"/>
      <c r="FY647" s="45"/>
      <c r="FZ647" s="45"/>
      <c r="GA647" s="45"/>
      <c r="GB647" s="45"/>
      <c r="GC647" s="45"/>
      <c r="GD647" s="45"/>
      <c r="GE647" s="45"/>
      <c r="GF647" s="45"/>
      <c r="GG647" s="45"/>
      <c r="GH647" s="45"/>
      <c r="GI647" s="45"/>
      <c r="GJ647" s="45"/>
      <c r="GK647" s="45"/>
      <c r="GL647" s="45"/>
      <c r="GM647" s="45"/>
      <c r="GN647" s="45"/>
      <c r="GO647" s="45"/>
      <c r="GP647" s="45"/>
      <c r="GQ647" s="45"/>
      <c r="GR647" s="45"/>
      <c r="GS647" s="45"/>
      <c r="GT647" s="45"/>
      <c r="GU647" s="45"/>
      <c r="GV647" s="45"/>
      <c r="GW647" s="45"/>
      <c r="GX647" s="45"/>
      <c r="GY647" s="45"/>
      <c r="GZ647" s="45"/>
      <c r="HA647" s="45"/>
      <c r="HB647" s="45"/>
      <c r="HC647" s="45"/>
      <c r="HD647" s="45"/>
      <c r="HE647" s="45"/>
      <c r="HF647" s="45"/>
      <c r="HG647" s="45"/>
      <c r="HH647" s="45"/>
      <c r="HI647" s="45"/>
      <c r="HJ647" s="45"/>
      <c r="HK647" s="45"/>
      <c r="HL647" s="45"/>
      <c r="HM647" s="45"/>
      <c r="HN647" s="45"/>
      <c r="HO647" s="45"/>
      <c r="HP647" s="45"/>
      <c r="HQ647" s="45"/>
      <c r="HR647" s="45"/>
      <c r="HS647" s="45"/>
      <c r="HT647" s="45"/>
      <c r="HU647" s="45"/>
      <c r="HV647" s="45"/>
      <c r="HW647" s="45"/>
      <c r="HX647" s="45"/>
      <c r="HY647" s="45"/>
      <c r="HZ647" s="45"/>
      <c r="IA647" s="45"/>
      <c r="IB647" s="45"/>
      <c r="IC647" s="45"/>
      <c r="ID647" s="45"/>
      <c r="IE647" s="45"/>
      <c r="IF647" s="45"/>
      <c r="IG647" s="45"/>
      <c r="IH647" s="45"/>
      <c r="II647" s="45"/>
      <c r="IJ647" s="45"/>
      <c r="IK647" s="45"/>
      <c r="IL647" s="45"/>
      <c r="IM647" s="45"/>
      <c r="IN647" s="45"/>
      <c r="IO647" s="45"/>
      <c r="IP647" s="45"/>
      <c r="IQ647" s="45"/>
      <c r="IR647" s="45"/>
      <c r="IS647" s="45"/>
      <c r="IT647" s="45"/>
      <c r="IU647" s="45"/>
    </row>
    <row r="648" spans="1:255" ht="15">
      <c r="A648" s="45"/>
      <c r="B648" s="72" t="s">
        <v>161</v>
      </c>
      <c r="C648" s="72" t="s">
        <v>184</v>
      </c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5"/>
      <c r="BS648" s="45"/>
      <c r="BT648" s="45"/>
      <c r="BU648" s="45"/>
      <c r="BV648" s="45"/>
      <c r="BW648" s="45"/>
      <c r="BX648" s="45"/>
      <c r="BY648" s="45"/>
      <c r="BZ648" s="45"/>
      <c r="CA648" s="45"/>
      <c r="CB648" s="45"/>
      <c r="CC648" s="45"/>
      <c r="CD648" s="45"/>
      <c r="CE648" s="45"/>
      <c r="CF648" s="45"/>
      <c r="CG648" s="45"/>
      <c r="CH648" s="45"/>
      <c r="CI648" s="45"/>
      <c r="CJ648" s="45"/>
      <c r="CK648" s="45"/>
      <c r="CL648" s="45"/>
      <c r="CM648" s="45"/>
      <c r="CN648" s="45"/>
      <c r="CO648" s="45"/>
      <c r="CP648" s="45"/>
      <c r="CQ648" s="45"/>
      <c r="CR648" s="45"/>
      <c r="CS648" s="45"/>
      <c r="CT648" s="45"/>
      <c r="CU648" s="45"/>
      <c r="CV648" s="45"/>
      <c r="CW648" s="45"/>
      <c r="CX648" s="45"/>
      <c r="CY648" s="45"/>
      <c r="CZ648" s="45"/>
      <c r="DA648" s="45"/>
      <c r="DB648" s="45"/>
      <c r="DC648" s="45"/>
      <c r="DD648" s="45"/>
      <c r="DE648" s="45"/>
      <c r="DF648" s="45"/>
      <c r="DG648" s="45"/>
      <c r="DH648" s="45"/>
      <c r="DI648" s="45"/>
      <c r="DJ648" s="45"/>
      <c r="DK648" s="45"/>
      <c r="DL648" s="45"/>
      <c r="DM648" s="45"/>
      <c r="DN648" s="45"/>
      <c r="DO648" s="45"/>
      <c r="DP648" s="45"/>
      <c r="DQ648" s="45"/>
      <c r="DR648" s="45"/>
      <c r="DS648" s="45"/>
      <c r="DT648" s="45"/>
      <c r="DU648" s="45"/>
      <c r="DV648" s="45"/>
      <c r="DW648" s="45"/>
      <c r="DX648" s="45"/>
      <c r="DY648" s="45"/>
      <c r="DZ648" s="45"/>
      <c r="EA648" s="45"/>
      <c r="EB648" s="45"/>
      <c r="EC648" s="45"/>
      <c r="ED648" s="45"/>
      <c r="EE648" s="45"/>
      <c r="EF648" s="45"/>
      <c r="EG648" s="45"/>
      <c r="EH648" s="45"/>
      <c r="EI648" s="45"/>
      <c r="EJ648" s="45"/>
      <c r="EK648" s="45"/>
      <c r="EL648" s="45"/>
      <c r="EM648" s="45"/>
      <c r="EN648" s="45"/>
      <c r="EO648" s="45"/>
      <c r="EP648" s="45"/>
      <c r="EQ648" s="45"/>
      <c r="ER648" s="45"/>
      <c r="ES648" s="45"/>
      <c r="ET648" s="45"/>
      <c r="EU648" s="45"/>
      <c r="EV648" s="45"/>
      <c r="EW648" s="45"/>
      <c r="EX648" s="45"/>
      <c r="EY648" s="45"/>
      <c r="EZ648" s="45"/>
      <c r="FA648" s="45"/>
      <c r="FB648" s="45"/>
      <c r="FC648" s="45"/>
      <c r="FD648" s="45"/>
      <c r="FE648" s="45"/>
      <c r="FF648" s="45"/>
      <c r="FG648" s="45"/>
      <c r="FH648" s="45"/>
      <c r="FI648" s="45"/>
      <c r="FJ648" s="45"/>
      <c r="FK648" s="45"/>
      <c r="FL648" s="45"/>
      <c r="FM648" s="45"/>
      <c r="FN648" s="45"/>
      <c r="FO648" s="45"/>
      <c r="FP648" s="45"/>
      <c r="FQ648" s="45"/>
      <c r="FR648" s="45"/>
      <c r="FS648" s="45"/>
      <c r="FT648" s="45"/>
      <c r="FU648" s="45"/>
      <c r="FV648" s="45"/>
      <c r="FW648" s="45"/>
      <c r="FX648" s="45"/>
      <c r="FY648" s="45"/>
      <c r="FZ648" s="45"/>
      <c r="GA648" s="45"/>
      <c r="GB648" s="45"/>
      <c r="GC648" s="45"/>
      <c r="GD648" s="45"/>
      <c r="GE648" s="45"/>
      <c r="GF648" s="45"/>
      <c r="GG648" s="45"/>
      <c r="GH648" s="45"/>
      <c r="GI648" s="45"/>
      <c r="GJ648" s="45"/>
      <c r="GK648" s="45"/>
      <c r="GL648" s="45"/>
      <c r="GM648" s="45"/>
      <c r="GN648" s="45"/>
      <c r="GO648" s="45"/>
      <c r="GP648" s="45"/>
      <c r="GQ648" s="45"/>
      <c r="GR648" s="45"/>
      <c r="GS648" s="45"/>
      <c r="GT648" s="45"/>
      <c r="GU648" s="45"/>
      <c r="GV648" s="45"/>
      <c r="GW648" s="45"/>
      <c r="GX648" s="45"/>
      <c r="GY648" s="45"/>
      <c r="GZ648" s="45"/>
      <c r="HA648" s="45"/>
      <c r="HB648" s="45"/>
      <c r="HC648" s="45"/>
      <c r="HD648" s="45"/>
      <c r="HE648" s="45"/>
      <c r="HF648" s="45"/>
      <c r="HG648" s="45"/>
      <c r="HH648" s="45"/>
      <c r="HI648" s="45"/>
      <c r="HJ648" s="45"/>
      <c r="HK648" s="45"/>
      <c r="HL648" s="45"/>
      <c r="HM648" s="45"/>
      <c r="HN648" s="45"/>
      <c r="HO648" s="45"/>
      <c r="HP648" s="45"/>
      <c r="HQ648" s="45"/>
      <c r="HR648" s="45"/>
      <c r="HS648" s="45"/>
      <c r="HT648" s="45"/>
      <c r="HU648" s="45"/>
      <c r="HV648" s="45"/>
      <c r="HW648" s="45"/>
      <c r="HX648" s="45"/>
      <c r="HY648" s="45"/>
      <c r="HZ648" s="45"/>
      <c r="IA648" s="45"/>
      <c r="IB648" s="45"/>
      <c r="IC648" s="45"/>
      <c r="ID648" s="45"/>
      <c r="IE648" s="45"/>
      <c r="IF648" s="45"/>
      <c r="IG648" s="45"/>
      <c r="IH648" s="45"/>
      <c r="II648" s="45"/>
      <c r="IJ648" s="45"/>
      <c r="IK648" s="45"/>
      <c r="IL648" s="45"/>
      <c r="IM648" s="45"/>
      <c r="IN648" s="45"/>
      <c r="IO648" s="45"/>
      <c r="IP648" s="45"/>
      <c r="IQ648" s="45"/>
      <c r="IR648" s="45"/>
      <c r="IS648" s="45"/>
      <c r="IT648" s="45"/>
      <c r="IU648" s="45"/>
    </row>
    <row r="649" spans="1:255" ht="15">
      <c r="A649" s="45"/>
      <c r="B649" s="72" t="s">
        <v>162</v>
      </c>
      <c r="C649" s="72" t="s">
        <v>185</v>
      </c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5"/>
      <c r="BS649" s="45"/>
      <c r="BT649" s="45"/>
      <c r="BU649" s="45"/>
      <c r="BV649" s="45"/>
      <c r="BW649" s="45"/>
      <c r="BX649" s="45"/>
      <c r="BY649" s="45"/>
      <c r="BZ649" s="45"/>
      <c r="CA649" s="45"/>
      <c r="CB649" s="45"/>
      <c r="CC649" s="45"/>
      <c r="CD649" s="45"/>
      <c r="CE649" s="45"/>
      <c r="CF649" s="45"/>
      <c r="CG649" s="45"/>
      <c r="CH649" s="45"/>
      <c r="CI649" s="45"/>
      <c r="CJ649" s="45"/>
      <c r="CK649" s="45"/>
      <c r="CL649" s="45"/>
      <c r="CM649" s="45"/>
      <c r="CN649" s="45"/>
      <c r="CO649" s="45"/>
      <c r="CP649" s="45"/>
      <c r="CQ649" s="45"/>
      <c r="CR649" s="45"/>
      <c r="CS649" s="45"/>
      <c r="CT649" s="45"/>
      <c r="CU649" s="45"/>
      <c r="CV649" s="45"/>
      <c r="CW649" s="45"/>
      <c r="CX649" s="45"/>
      <c r="CY649" s="45"/>
      <c r="CZ649" s="45"/>
      <c r="DA649" s="45"/>
      <c r="DB649" s="45"/>
      <c r="DC649" s="45"/>
      <c r="DD649" s="45"/>
      <c r="DE649" s="45"/>
      <c r="DF649" s="45"/>
      <c r="DG649" s="45"/>
      <c r="DH649" s="45"/>
      <c r="DI649" s="45"/>
      <c r="DJ649" s="45"/>
      <c r="DK649" s="45"/>
      <c r="DL649" s="45"/>
      <c r="DM649" s="45"/>
      <c r="DN649" s="45"/>
      <c r="DO649" s="45"/>
      <c r="DP649" s="45"/>
      <c r="DQ649" s="45"/>
      <c r="DR649" s="45"/>
      <c r="DS649" s="45"/>
      <c r="DT649" s="45"/>
      <c r="DU649" s="45"/>
      <c r="DV649" s="45"/>
      <c r="DW649" s="45"/>
      <c r="DX649" s="45"/>
      <c r="DY649" s="45"/>
      <c r="DZ649" s="45"/>
      <c r="EA649" s="45"/>
      <c r="EB649" s="45"/>
      <c r="EC649" s="45"/>
      <c r="ED649" s="45"/>
      <c r="EE649" s="45"/>
      <c r="EF649" s="45"/>
      <c r="EG649" s="45"/>
      <c r="EH649" s="45"/>
      <c r="EI649" s="45"/>
      <c r="EJ649" s="45"/>
      <c r="EK649" s="45"/>
      <c r="EL649" s="45"/>
      <c r="EM649" s="45"/>
      <c r="EN649" s="45"/>
      <c r="EO649" s="45"/>
      <c r="EP649" s="45"/>
      <c r="EQ649" s="45"/>
      <c r="ER649" s="45"/>
      <c r="ES649" s="45"/>
      <c r="ET649" s="45"/>
      <c r="EU649" s="45"/>
      <c r="EV649" s="45"/>
      <c r="EW649" s="45"/>
      <c r="EX649" s="45"/>
      <c r="EY649" s="45"/>
      <c r="EZ649" s="45"/>
      <c r="FA649" s="45"/>
      <c r="FB649" s="45"/>
      <c r="FC649" s="45"/>
      <c r="FD649" s="45"/>
      <c r="FE649" s="45"/>
      <c r="FF649" s="45"/>
      <c r="FG649" s="45"/>
      <c r="FH649" s="45"/>
      <c r="FI649" s="45"/>
      <c r="FJ649" s="45"/>
      <c r="FK649" s="45"/>
      <c r="FL649" s="45"/>
      <c r="FM649" s="45"/>
      <c r="FN649" s="45"/>
      <c r="FO649" s="45"/>
      <c r="FP649" s="45"/>
      <c r="FQ649" s="45"/>
      <c r="FR649" s="45"/>
      <c r="FS649" s="45"/>
      <c r="FT649" s="45"/>
      <c r="FU649" s="45"/>
      <c r="FV649" s="45"/>
      <c r="FW649" s="45"/>
      <c r="FX649" s="45"/>
      <c r="FY649" s="45"/>
      <c r="FZ649" s="45"/>
      <c r="GA649" s="45"/>
      <c r="GB649" s="45"/>
      <c r="GC649" s="45"/>
      <c r="GD649" s="45"/>
      <c r="GE649" s="45"/>
      <c r="GF649" s="45"/>
      <c r="GG649" s="45"/>
      <c r="GH649" s="45"/>
      <c r="GI649" s="45"/>
      <c r="GJ649" s="45"/>
      <c r="GK649" s="45"/>
      <c r="GL649" s="45"/>
      <c r="GM649" s="45"/>
      <c r="GN649" s="45"/>
      <c r="GO649" s="45"/>
      <c r="GP649" s="45"/>
      <c r="GQ649" s="45"/>
      <c r="GR649" s="45"/>
      <c r="GS649" s="45"/>
      <c r="GT649" s="45"/>
      <c r="GU649" s="45"/>
      <c r="GV649" s="45"/>
      <c r="GW649" s="45"/>
      <c r="GX649" s="45"/>
      <c r="GY649" s="45"/>
      <c r="GZ649" s="45"/>
      <c r="HA649" s="45"/>
      <c r="HB649" s="45"/>
      <c r="HC649" s="45"/>
      <c r="HD649" s="45"/>
      <c r="HE649" s="45"/>
      <c r="HF649" s="45"/>
      <c r="HG649" s="45"/>
      <c r="HH649" s="45"/>
      <c r="HI649" s="45"/>
      <c r="HJ649" s="45"/>
      <c r="HK649" s="45"/>
      <c r="HL649" s="45"/>
      <c r="HM649" s="45"/>
      <c r="HN649" s="45"/>
      <c r="HO649" s="45"/>
      <c r="HP649" s="45"/>
      <c r="HQ649" s="45"/>
      <c r="HR649" s="45"/>
      <c r="HS649" s="45"/>
      <c r="HT649" s="45"/>
      <c r="HU649" s="45"/>
      <c r="HV649" s="45"/>
      <c r="HW649" s="45"/>
      <c r="HX649" s="45"/>
      <c r="HY649" s="45"/>
      <c r="HZ649" s="45"/>
      <c r="IA649" s="45"/>
      <c r="IB649" s="45"/>
      <c r="IC649" s="45"/>
      <c r="ID649" s="45"/>
      <c r="IE649" s="45"/>
      <c r="IF649" s="45"/>
      <c r="IG649" s="45"/>
      <c r="IH649" s="45"/>
      <c r="II649" s="45"/>
      <c r="IJ649" s="45"/>
      <c r="IK649" s="45"/>
      <c r="IL649" s="45"/>
      <c r="IM649" s="45"/>
      <c r="IN649" s="45"/>
      <c r="IO649" s="45"/>
      <c r="IP649" s="45"/>
      <c r="IQ649" s="45"/>
      <c r="IR649" s="45"/>
      <c r="IS649" s="45"/>
      <c r="IT649" s="45"/>
      <c r="IU649" s="45"/>
    </row>
    <row r="650" spans="1:255" ht="15">
      <c r="A650" s="45"/>
      <c r="B650" s="46" t="s">
        <v>216</v>
      </c>
      <c r="C650" s="46" t="s">
        <v>217</v>
      </c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  <c r="BY650" s="45"/>
      <c r="BZ650" s="45"/>
      <c r="CA650" s="45"/>
      <c r="CB650" s="45"/>
      <c r="CC650" s="45"/>
      <c r="CD650" s="45"/>
      <c r="CE650" s="45"/>
      <c r="CF650" s="45"/>
      <c r="CG650" s="45"/>
      <c r="CH650" s="45"/>
      <c r="CI650" s="45"/>
      <c r="CJ650" s="45"/>
      <c r="CK650" s="45"/>
      <c r="CL650" s="45"/>
      <c r="CM650" s="45"/>
      <c r="CN650" s="45"/>
      <c r="CO650" s="45"/>
      <c r="CP650" s="45"/>
      <c r="CQ650" s="45"/>
      <c r="CR650" s="45"/>
      <c r="CS650" s="45"/>
      <c r="CT650" s="45"/>
      <c r="CU650" s="45"/>
      <c r="CV650" s="45"/>
      <c r="CW650" s="45"/>
      <c r="CX650" s="45"/>
      <c r="CY650" s="45"/>
      <c r="CZ650" s="45"/>
      <c r="DA650" s="45"/>
      <c r="DB650" s="45"/>
      <c r="DC650" s="45"/>
      <c r="DD650" s="45"/>
      <c r="DE650" s="45"/>
      <c r="DF650" s="45"/>
      <c r="DG650" s="45"/>
      <c r="DH650" s="45"/>
      <c r="DI650" s="45"/>
      <c r="DJ650" s="45"/>
      <c r="DK650" s="45"/>
      <c r="DL650" s="45"/>
      <c r="DM650" s="45"/>
      <c r="DN650" s="45"/>
      <c r="DO650" s="45"/>
      <c r="DP650" s="45"/>
      <c r="DQ650" s="45"/>
      <c r="DR650" s="45"/>
      <c r="DS650" s="45"/>
      <c r="DT650" s="45"/>
      <c r="DU650" s="45"/>
      <c r="DV650" s="45"/>
      <c r="DW650" s="45"/>
      <c r="DX650" s="45"/>
      <c r="DY650" s="45"/>
      <c r="DZ650" s="45"/>
      <c r="EA650" s="45"/>
      <c r="EB650" s="45"/>
      <c r="EC650" s="45"/>
      <c r="ED650" s="45"/>
      <c r="EE650" s="45"/>
      <c r="EF650" s="45"/>
      <c r="EG650" s="45"/>
      <c r="EH650" s="45"/>
      <c r="EI650" s="45"/>
      <c r="EJ650" s="45"/>
      <c r="EK650" s="45"/>
      <c r="EL650" s="45"/>
      <c r="EM650" s="45"/>
      <c r="EN650" s="45"/>
      <c r="EO650" s="45"/>
      <c r="EP650" s="45"/>
      <c r="EQ650" s="45"/>
      <c r="ER650" s="45"/>
      <c r="ES650" s="45"/>
      <c r="ET650" s="45"/>
      <c r="EU650" s="45"/>
      <c r="EV650" s="45"/>
      <c r="EW650" s="45"/>
      <c r="EX650" s="45"/>
      <c r="EY650" s="45"/>
      <c r="EZ650" s="45"/>
      <c r="FA650" s="45"/>
      <c r="FB650" s="45"/>
      <c r="FC650" s="45"/>
      <c r="FD650" s="45"/>
      <c r="FE650" s="45"/>
      <c r="FF650" s="45"/>
      <c r="FG650" s="45"/>
      <c r="FH650" s="45"/>
      <c r="FI650" s="45"/>
      <c r="FJ650" s="45"/>
      <c r="FK650" s="45"/>
      <c r="FL650" s="45"/>
      <c r="FM650" s="45"/>
      <c r="FN650" s="45"/>
      <c r="FO650" s="45"/>
      <c r="FP650" s="45"/>
      <c r="FQ650" s="45"/>
      <c r="FR650" s="45"/>
      <c r="FS650" s="45"/>
      <c r="FT650" s="45"/>
      <c r="FU650" s="45"/>
      <c r="FV650" s="45"/>
      <c r="FW650" s="45"/>
      <c r="FX650" s="45"/>
      <c r="FY650" s="45"/>
      <c r="FZ650" s="45"/>
      <c r="GA650" s="45"/>
      <c r="GB650" s="45"/>
      <c r="GC650" s="45"/>
      <c r="GD650" s="45"/>
      <c r="GE650" s="45"/>
      <c r="GF650" s="45"/>
      <c r="GG650" s="45"/>
      <c r="GH650" s="45"/>
      <c r="GI650" s="45"/>
      <c r="GJ650" s="45"/>
      <c r="GK650" s="45"/>
      <c r="GL650" s="45"/>
      <c r="GM650" s="45"/>
      <c r="GN650" s="45"/>
      <c r="GO650" s="45"/>
      <c r="GP650" s="45"/>
      <c r="GQ650" s="45"/>
      <c r="GR650" s="45"/>
      <c r="GS650" s="45"/>
      <c r="GT650" s="45"/>
      <c r="GU650" s="45"/>
      <c r="GV650" s="45"/>
      <c r="GW650" s="45"/>
      <c r="GX650" s="45"/>
      <c r="GY650" s="45"/>
      <c r="GZ650" s="45"/>
      <c r="HA650" s="45"/>
      <c r="HB650" s="45"/>
      <c r="HC650" s="45"/>
      <c r="HD650" s="45"/>
      <c r="HE650" s="45"/>
      <c r="HF650" s="45"/>
      <c r="HG650" s="45"/>
      <c r="HH650" s="45"/>
      <c r="HI650" s="45"/>
      <c r="HJ650" s="45"/>
      <c r="HK650" s="45"/>
      <c r="HL650" s="45"/>
      <c r="HM650" s="45"/>
      <c r="HN650" s="45"/>
      <c r="HO650" s="45"/>
      <c r="HP650" s="45"/>
      <c r="HQ650" s="45"/>
      <c r="HR650" s="45"/>
      <c r="HS650" s="45"/>
      <c r="HT650" s="45"/>
      <c r="HU650" s="45"/>
      <c r="HV650" s="45"/>
      <c r="HW650" s="45"/>
      <c r="HX650" s="45"/>
      <c r="HY650" s="45"/>
      <c r="HZ650" s="45"/>
      <c r="IA650" s="45"/>
      <c r="IB650" s="45"/>
      <c r="IC650" s="45"/>
      <c r="ID650" s="45"/>
      <c r="IE650" s="45"/>
      <c r="IF650" s="45"/>
      <c r="IG650" s="45"/>
      <c r="IH650" s="45"/>
      <c r="II650" s="45"/>
      <c r="IJ650" s="45"/>
      <c r="IK650" s="45"/>
      <c r="IL650" s="45"/>
      <c r="IM650" s="45"/>
      <c r="IN650" s="45"/>
      <c r="IO650" s="45"/>
      <c r="IP650" s="45"/>
      <c r="IQ650" s="45"/>
      <c r="IR650" s="45"/>
      <c r="IS650" s="45"/>
      <c r="IT650" s="45"/>
      <c r="IU650" s="45"/>
    </row>
    <row r="651" spans="1:255" ht="15">
      <c r="A651" s="45"/>
      <c r="B651" s="72" t="s">
        <v>176</v>
      </c>
      <c r="C651" s="72" t="s">
        <v>205</v>
      </c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5"/>
      <c r="BS651" s="45"/>
      <c r="BT651" s="45"/>
      <c r="BU651" s="45"/>
      <c r="BV651" s="45"/>
      <c r="BW651" s="45"/>
      <c r="BX651" s="45"/>
      <c r="BY651" s="45"/>
      <c r="BZ651" s="45"/>
      <c r="CA651" s="45"/>
      <c r="CB651" s="45"/>
      <c r="CC651" s="45"/>
      <c r="CD651" s="45"/>
      <c r="CE651" s="45"/>
      <c r="CF651" s="45"/>
      <c r="CG651" s="45"/>
      <c r="CH651" s="45"/>
      <c r="CI651" s="45"/>
      <c r="CJ651" s="45"/>
      <c r="CK651" s="45"/>
      <c r="CL651" s="45"/>
      <c r="CM651" s="45"/>
      <c r="CN651" s="45"/>
      <c r="CO651" s="45"/>
      <c r="CP651" s="45"/>
      <c r="CQ651" s="45"/>
      <c r="CR651" s="45"/>
      <c r="CS651" s="45"/>
      <c r="CT651" s="45"/>
      <c r="CU651" s="45"/>
      <c r="CV651" s="45"/>
      <c r="CW651" s="45"/>
      <c r="CX651" s="45"/>
      <c r="CY651" s="45"/>
      <c r="CZ651" s="45"/>
      <c r="DA651" s="45"/>
      <c r="DB651" s="45"/>
      <c r="DC651" s="45"/>
      <c r="DD651" s="45"/>
      <c r="DE651" s="45"/>
      <c r="DF651" s="45"/>
      <c r="DG651" s="45"/>
      <c r="DH651" s="45"/>
      <c r="DI651" s="45"/>
      <c r="DJ651" s="45"/>
      <c r="DK651" s="45"/>
      <c r="DL651" s="45"/>
      <c r="DM651" s="45"/>
      <c r="DN651" s="45"/>
      <c r="DO651" s="45"/>
      <c r="DP651" s="45"/>
      <c r="DQ651" s="45"/>
      <c r="DR651" s="45"/>
      <c r="DS651" s="45"/>
      <c r="DT651" s="45"/>
      <c r="DU651" s="45"/>
      <c r="DV651" s="45"/>
      <c r="DW651" s="45"/>
      <c r="DX651" s="45"/>
      <c r="DY651" s="45"/>
      <c r="DZ651" s="45"/>
      <c r="EA651" s="45"/>
      <c r="EB651" s="45"/>
      <c r="EC651" s="45"/>
      <c r="ED651" s="45"/>
      <c r="EE651" s="45"/>
      <c r="EF651" s="45"/>
      <c r="EG651" s="45"/>
      <c r="EH651" s="45"/>
      <c r="EI651" s="45"/>
      <c r="EJ651" s="45"/>
      <c r="EK651" s="45"/>
      <c r="EL651" s="45"/>
      <c r="EM651" s="45"/>
      <c r="EN651" s="45"/>
      <c r="EO651" s="45"/>
      <c r="EP651" s="45"/>
      <c r="EQ651" s="45"/>
      <c r="ER651" s="45"/>
      <c r="ES651" s="45"/>
      <c r="ET651" s="45"/>
      <c r="EU651" s="45"/>
      <c r="EV651" s="45"/>
      <c r="EW651" s="45"/>
      <c r="EX651" s="45"/>
      <c r="EY651" s="45"/>
      <c r="EZ651" s="45"/>
      <c r="FA651" s="45"/>
      <c r="FB651" s="45"/>
      <c r="FC651" s="45"/>
      <c r="FD651" s="45"/>
      <c r="FE651" s="45"/>
      <c r="FF651" s="45"/>
      <c r="FG651" s="45"/>
      <c r="FH651" s="45"/>
      <c r="FI651" s="45"/>
      <c r="FJ651" s="45"/>
      <c r="FK651" s="45"/>
      <c r="FL651" s="45"/>
      <c r="FM651" s="45"/>
      <c r="FN651" s="45"/>
      <c r="FO651" s="45"/>
      <c r="FP651" s="45"/>
      <c r="FQ651" s="45"/>
      <c r="FR651" s="45"/>
      <c r="FS651" s="45"/>
      <c r="FT651" s="45"/>
      <c r="FU651" s="45"/>
      <c r="FV651" s="45"/>
      <c r="FW651" s="45"/>
      <c r="FX651" s="45"/>
      <c r="FY651" s="45"/>
      <c r="FZ651" s="45"/>
      <c r="GA651" s="45"/>
      <c r="GB651" s="45"/>
      <c r="GC651" s="45"/>
      <c r="GD651" s="45"/>
      <c r="GE651" s="45"/>
      <c r="GF651" s="45"/>
      <c r="GG651" s="45"/>
      <c r="GH651" s="45"/>
      <c r="GI651" s="45"/>
      <c r="GJ651" s="45"/>
      <c r="GK651" s="45"/>
      <c r="GL651" s="45"/>
      <c r="GM651" s="45"/>
      <c r="GN651" s="45"/>
      <c r="GO651" s="45"/>
      <c r="GP651" s="45"/>
      <c r="GQ651" s="45"/>
      <c r="GR651" s="45"/>
      <c r="GS651" s="45"/>
      <c r="GT651" s="45"/>
      <c r="GU651" s="45"/>
      <c r="GV651" s="45"/>
      <c r="GW651" s="45"/>
      <c r="GX651" s="45"/>
      <c r="GY651" s="45"/>
      <c r="GZ651" s="45"/>
      <c r="HA651" s="45"/>
      <c r="HB651" s="45"/>
      <c r="HC651" s="45"/>
      <c r="HD651" s="45"/>
      <c r="HE651" s="45"/>
      <c r="HF651" s="45"/>
      <c r="HG651" s="45"/>
      <c r="HH651" s="45"/>
      <c r="HI651" s="45"/>
      <c r="HJ651" s="45"/>
      <c r="HK651" s="45"/>
      <c r="HL651" s="45"/>
      <c r="HM651" s="45"/>
      <c r="HN651" s="45"/>
      <c r="HO651" s="45"/>
      <c r="HP651" s="45"/>
      <c r="HQ651" s="45"/>
      <c r="HR651" s="45"/>
      <c r="HS651" s="45"/>
      <c r="HT651" s="45"/>
      <c r="HU651" s="45"/>
      <c r="HV651" s="45"/>
      <c r="HW651" s="45"/>
      <c r="HX651" s="45"/>
      <c r="HY651" s="45"/>
      <c r="HZ651" s="45"/>
      <c r="IA651" s="45"/>
      <c r="IB651" s="45"/>
      <c r="IC651" s="45"/>
      <c r="ID651" s="45"/>
      <c r="IE651" s="45"/>
      <c r="IF651" s="45"/>
      <c r="IG651" s="45"/>
      <c r="IH651" s="45"/>
      <c r="II651" s="45"/>
      <c r="IJ651" s="45"/>
      <c r="IK651" s="45"/>
      <c r="IL651" s="45"/>
      <c r="IM651" s="45"/>
      <c r="IN651" s="45"/>
      <c r="IO651" s="45"/>
      <c r="IP651" s="45"/>
      <c r="IQ651" s="45"/>
      <c r="IR651" s="45"/>
      <c r="IS651" s="45"/>
      <c r="IT651" s="45"/>
      <c r="IU651" s="45"/>
    </row>
    <row r="652" spans="1:255" ht="15">
      <c r="A652" s="45"/>
      <c r="B652" s="72" t="s">
        <v>163</v>
      </c>
      <c r="C652" s="72" t="s">
        <v>186</v>
      </c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  <c r="BY652" s="45"/>
      <c r="BZ652" s="45"/>
      <c r="CA652" s="45"/>
      <c r="CB652" s="45"/>
      <c r="CC652" s="45"/>
      <c r="CD652" s="45"/>
      <c r="CE652" s="45"/>
      <c r="CF652" s="45"/>
      <c r="CG652" s="45"/>
      <c r="CH652" s="45"/>
      <c r="CI652" s="45"/>
      <c r="CJ652" s="45"/>
      <c r="CK652" s="45"/>
      <c r="CL652" s="45"/>
      <c r="CM652" s="45"/>
      <c r="CN652" s="45"/>
      <c r="CO652" s="45"/>
      <c r="CP652" s="45"/>
      <c r="CQ652" s="45"/>
      <c r="CR652" s="45"/>
      <c r="CS652" s="45"/>
      <c r="CT652" s="45"/>
      <c r="CU652" s="45"/>
      <c r="CV652" s="45"/>
      <c r="CW652" s="45"/>
      <c r="CX652" s="45"/>
      <c r="CY652" s="45"/>
      <c r="CZ652" s="45"/>
      <c r="DA652" s="45"/>
      <c r="DB652" s="45"/>
      <c r="DC652" s="45"/>
      <c r="DD652" s="45"/>
      <c r="DE652" s="45"/>
      <c r="DF652" s="45"/>
      <c r="DG652" s="45"/>
      <c r="DH652" s="45"/>
      <c r="DI652" s="45"/>
      <c r="DJ652" s="45"/>
      <c r="DK652" s="45"/>
      <c r="DL652" s="45"/>
      <c r="DM652" s="45"/>
      <c r="DN652" s="45"/>
      <c r="DO652" s="45"/>
      <c r="DP652" s="45"/>
      <c r="DQ652" s="45"/>
      <c r="DR652" s="45"/>
      <c r="DS652" s="45"/>
      <c r="DT652" s="45"/>
      <c r="DU652" s="45"/>
      <c r="DV652" s="45"/>
      <c r="DW652" s="45"/>
      <c r="DX652" s="45"/>
      <c r="DY652" s="45"/>
      <c r="DZ652" s="45"/>
      <c r="EA652" s="45"/>
      <c r="EB652" s="45"/>
      <c r="EC652" s="45"/>
      <c r="ED652" s="45"/>
      <c r="EE652" s="45"/>
      <c r="EF652" s="45"/>
      <c r="EG652" s="45"/>
      <c r="EH652" s="45"/>
      <c r="EI652" s="45"/>
      <c r="EJ652" s="45"/>
      <c r="EK652" s="45"/>
      <c r="EL652" s="45"/>
      <c r="EM652" s="45"/>
      <c r="EN652" s="45"/>
      <c r="EO652" s="45"/>
      <c r="EP652" s="45"/>
      <c r="EQ652" s="45"/>
      <c r="ER652" s="45"/>
      <c r="ES652" s="45"/>
      <c r="ET652" s="45"/>
      <c r="EU652" s="45"/>
      <c r="EV652" s="45"/>
      <c r="EW652" s="45"/>
      <c r="EX652" s="45"/>
      <c r="EY652" s="45"/>
      <c r="EZ652" s="45"/>
      <c r="FA652" s="45"/>
      <c r="FB652" s="45"/>
      <c r="FC652" s="45"/>
      <c r="FD652" s="45"/>
      <c r="FE652" s="45"/>
      <c r="FF652" s="45"/>
      <c r="FG652" s="45"/>
      <c r="FH652" s="45"/>
      <c r="FI652" s="45"/>
      <c r="FJ652" s="45"/>
      <c r="FK652" s="45"/>
      <c r="FL652" s="45"/>
      <c r="FM652" s="45"/>
      <c r="FN652" s="45"/>
      <c r="FO652" s="45"/>
      <c r="FP652" s="45"/>
      <c r="FQ652" s="45"/>
      <c r="FR652" s="45"/>
      <c r="FS652" s="45"/>
      <c r="FT652" s="45"/>
      <c r="FU652" s="45"/>
      <c r="FV652" s="45"/>
      <c r="FW652" s="45"/>
      <c r="FX652" s="45"/>
      <c r="FY652" s="45"/>
      <c r="FZ652" s="45"/>
      <c r="GA652" s="45"/>
      <c r="GB652" s="45"/>
      <c r="GC652" s="45"/>
      <c r="GD652" s="45"/>
      <c r="GE652" s="45"/>
      <c r="GF652" s="45"/>
      <c r="GG652" s="45"/>
      <c r="GH652" s="45"/>
      <c r="GI652" s="45"/>
      <c r="GJ652" s="45"/>
      <c r="GK652" s="45"/>
      <c r="GL652" s="45"/>
      <c r="GM652" s="45"/>
      <c r="GN652" s="45"/>
      <c r="GO652" s="45"/>
      <c r="GP652" s="45"/>
      <c r="GQ652" s="45"/>
      <c r="GR652" s="45"/>
      <c r="GS652" s="45"/>
      <c r="GT652" s="45"/>
      <c r="GU652" s="45"/>
      <c r="GV652" s="45"/>
      <c r="GW652" s="45"/>
      <c r="GX652" s="45"/>
      <c r="GY652" s="45"/>
      <c r="GZ652" s="45"/>
      <c r="HA652" s="45"/>
      <c r="HB652" s="45"/>
      <c r="HC652" s="45"/>
      <c r="HD652" s="45"/>
      <c r="HE652" s="45"/>
      <c r="HF652" s="45"/>
      <c r="HG652" s="45"/>
      <c r="HH652" s="45"/>
      <c r="HI652" s="45"/>
      <c r="HJ652" s="45"/>
      <c r="HK652" s="45"/>
      <c r="HL652" s="45"/>
      <c r="HM652" s="45"/>
      <c r="HN652" s="45"/>
      <c r="HO652" s="45"/>
      <c r="HP652" s="45"/>
      <c r="HQ652" s="45"/>
      <c r="HR652" s="45"/>
      <c r="HS652" s="45"/>
      <c r="HT652" s="45"/>
      <c r="HU652" s="45"/>
      <c r="HV652" s="45"/>
      <c r="HW652" s="45"/>
      <c r="HX652" s="45"/>
      <c r="HY652" s="45"/>
      <c r="HZ652" s="45"/>
      <c r="IA652" s="45"/>
      <c r="IB652" s="45"/>
      <c r="IC652" s="45"/>
      <c r="ID652" s="45"/>
      <c r="IE652" s="45"/>
      <c r="IF652" s="45"/>
      <c r="IG652" s="45"/>
      <c r="IH652" s="45"/>
      <c r="II652" s="45"/>
      <c r="IJ652" s="45"/>
      <c r="IK652" s="45"/>
      <c r="IL652" s="45"/>
      <c r="IM652" s="45"/>
      <c r="IN652" s="45"/>
      <c r="IO652" s="45"/>
      <c r="IP652" s="45"/>
      <c r="IQ652" s="45"/>
      <c r="IR652" s="45"/>
      <c r="IS652" s="45"/>
      <c r="IT652" s="45"/>
      <c r="IU652" s="45"/>
    </row>
    <row r="653" spans="1:255" ht="15">
      <c r="A653" s="45"/>
      <c r="B653" s="72" t="s">
        <v>164</v>
      </c>
      <c r="C653" s="72" t="s">
        <v>187</v>
      </c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  <c r="BY653" s="45"/>
      <c r="BZ653" s="45"/>
      <c r="CA653" s="45"/>
      <c r="CB653" s="45"/>
      <c r="CC653" s="45"/>
      <c r="CD653" s="45"/>
      <c r="CE653" s="45"/>
      <c r="CF653" s="45"/>
      <c r="CG653" s="45"/>
      <c r="CH653" s="45"/>
      <c r="CI653" s="45"/>
      <c r="CJ653" s="45"/>
      <c r="CK653" s="45"/>
      <c r="CL653" s="45"/>
      <c r="CM653" s="45"/>
      <c r="CN653" s="45"/>
      <c r="CO653" s="45"/>
      <c r="CP653" s="45"/>
      <c r="CQ653" s="45"/>
      <c r="CR653" s="45"/>
      <c r="CS653" s="45"/>
      <c r="CT653" s="45"/>
      <c r="CU653" s="45"/>
      <c r="CV653" s="45"/>
      <c r="CW653" s="45"/>
      <c r="CX653" s="45"/>
      <c r="CY653" s="45"/>
      <c r="CZ653" s="45"/>
      <c r="DA653" s="45"/>
      <c r="DB653" s="45"/>
      <c r="DC653" s="45"/>
      <c r="DD653" s="45"/>
      <c r="DE653" s="45"/>
      <c r="DF653" s="45"/>
      <c r="DG653" s="45"/>
      <c r="DH653" s="45"/>
      <c r="DI653" s="45"/>
      <c r="DJ653" s="45"/>
      <c r="DK653" s="45"/>
      <c r="DL653" s="45"/>
      <c r="DM653" s="45"/>
      <c r="DN653" s="45"/>
      <c r="DO653" s="45"/>
      <c r="DP653" s="45"/>
      <c r="DQ653" s="45"/>
      <c r="DR653" s="45"/>
      <c r="DS653" s="45"/>
      <c r="DT653" s="45"/>
      <c r="DU653" s="45"/>
      <c r="DV653" s="45"/>
      <c r="DW653" s="45"/>
      <c r="DX653" s="45"/>
      <c r="DY653" s="45"/>
      <c r="DZ653" s="45"/>
      <c r="EA653" s="45"/>
      <c r="EB653" s="45"/>
      <c r="EC653" s="45"/>
      <c r="ED653" s="45"/>
      <c r="EE653" s="45"/>
      <c r="EF653" s="45"/>
      <c r="EG653" s="45"/>
      <c r="EH653" s="45"/>
      <c r="EI653" s="45"/>
      <c r="EJ653" s="45"/>
      <c r="EK653" s="45"/>
      <c r="EL653" s="45"/>
      <c r="EM653" s="45"/>
      <c r="EN653" s="45"/>
      <c r="EO653" s="45"/>
      <c r="EP653" s="45"/>
      <c r="EQ653" s="45"/>
      <c r="ER653" s="45"/>
      <c r="ES653" s="45"/>
      <c r="ET653" s="45"/>
      <c r="EU653" s="45"/>
      <c r="EV653" s="45"/>
      <c r="EW653" s="45"/>
      <c r="EX653" s="45"/>
      <c r="EY653" s="45"/>
      <c r="EZ653" s="45"/>
      <c r="FA653" s="45"/>
      <c r="FB653" s="45"/>
      <c r="FC653" s="45"/>
      <c r="FD653" s="45"/>
      <c r="FE653" s="45"/>
      <c r="FF653" s="45"/>
      <c r="FG653" s="45"/>
      <c r="FH653" s="45"/>
      <c r="FI653" s="45"/>
      <c r="FJ653" s="45"/>
      <c r="FK653" s="45"/>
      <c r="FL653" s="45"/>
      <c r="FM653" s="45"/>
      <c r="FN653" s="45"/>
      <c r="FO653" s="45"/>
      <c r="FP653" s="45"/>
      <c r="FQ653" s="45"/>
      <c r="FR653" s="45"/>
      <c r="FS653" s="45"/>
      <c r="FT653" s="45"/>
      <c r="FU653" s="45"/>
      <c r="FV653" s="45"/>
      <c r="FW653" s="45"/>
      <c r="FX653" s="45"/>
      <c r="FY653" s="45"/>
      <c r="FZ653" s="45"/>
      <c r="GA653" s="45"/>
      <c r="GB653" s="45"/>
      <c r="GC653" s="45"/>
      <c r="GD653" s="45"/>
      <c r="GE653" s="45"/>
      <c r="GF653" s="45"/>
      <c r="GG653" s="45"/>
      <c r="GH653" s="45"/>
      <c r="GI653" s="45"/>
      <c r="GJ653" s="45"/>
      <c r="GK653" s="45"/>
      <c r="GL653" s="45"/>
      <c r="GM653" s="45"/>
      <c r="GN653" s="45"/>
      <c r="GO653" s="45"/>
      <c r="GP653" s="45"/>
      <c r="GQ653" s="45"/>
      <c r="GR653" s="45"/>
      <c r="GS653" s="45"/>
      <c r="GT653" s="45"/>
      <c r="GU653" s="45"/>
      <c r="GV653" s="45"/>
      <c r="GW653" s="45"/>
      <c r="GX653" s="45"/>
      <c r="GY653" s="45"/>
      <c r="GZ653" s="45"/>
      <c r="HA653" s="45"/>
      <c r="HB653" s="45"/>
      <c r="HC653" s="45"/>
      <c r="HD653" s="45"/>
      <c r="HE653" s="45"/>
      <c r="HF653" s="45"/>
      <c r="HG653" s="45"/>
      <c r="HH653" s="45"/>
      <c r="HI653" s="45"/>
      <c r="HJ653" s="45"/>
      <c r="HK653" s="45"/>
      <c r="HL653" s="45"/>
      <c r="HM653" s="45"/>
      <c r="HN653" s="45"/>
      <c r="HO653" s="45"/>
      <c r="HP653" s="45"/>
      <c r="HQ653" s="45"/>
      <c r="HR653" s="45"/>
      <c r="HS653" s="45"/>
      <c r="HT653" s="45"/>
      <c r="HU653" s="45"/>
      <c r="HV653" s="45"/>
      <c r="HW653" s="45"/>
      <c r="HX653" s="45"/>
      <c r="HY653" s="45"/>
      <c r="HZ653" s="45"/>
      <c r="IA653" s="45"/>
      <c r="IB653" s="45"/>
      <c r="IC653" s="45"/>
      <c r="ID653" s="45"/>
      <c r="IE653" s="45"/>
      <c r="IF653" s="45"/>
      <c r="IG653" s="45"/>
      <c r="IH653" s="45"/>
      <c r="II653" s="45"/>
      <c r="IJ653" s="45"/>
      <c r="IK653" s="45"/>
      <c r="IL653" s="45"/>
      <c r="IM653" s="45"/>
      <c r="IN653" s="45"/>
      <c r="IO653" s="45"/>
      <c r="IP653" s="45"/>
      <c r="IQ653" s="45"/>
      <c r="IR653" s="45"/>
      <c r="IS653" s="45"/>
      <c r="IT653" s="45"/>
      <c r="IU653" s="45"/>
    </row>
    <row r="654" spans="1:255" ht="15">
      <c r="A654" s="45"/>
      <c r="B654" s="72" t="s">
        <v>165</v>
      </c>
      <c r="C654" s="72" t="s">
        <v>188</v>
      </c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  <c r="BY654" s="45"/>
      <c r="BZ654" s="45"/>
      <c r="CA654" s="45"/>
      <c r="CB654" s="45"/>
      <c r="CC654" s="45"/>
      <c r="CD654" s="45"/>
      <c r="CE654" s="45"/>
      <c r="CF654" s="45"/>
      <c r="CG654" s="45"/>
      <c r="CH654" s="45"/>
      <c r="CI654" s="45"/>
      <c r="CJ654" s="45"/>
      <c r="CK654" s="45"/>
      <c r="CL654" s="45"/>
      <c r="CM654" s="45"/>
      <c r="CN654" s="45"/>
      <c r="CO654" s="45"/>
      <c r="CP654" s="45"/>
      <c r="CQ654" s="45"/>
      <c r="CR654" s="45"/>
      <c r="CS654" s="45"/>
      <c r="CT654" s="45"/>
      <c r="CU654" s="45"/>
      <c r="CV654" s="45"/>
      <c r="CW654" s="45"/>
      <c r="CX654" s="45"/>
      <c r="CY654" s="45"/>
      <c r="CZ654" s="45"/>
      <c r="DA654" s="45"/>
      <c r="DB654" s="45"/>
      <c r="DC654" s="45"/>
      <c r="DD654" s="45"/>
      <c r="DE654" s="45"/>
      <c r="DF654" s="45"/>
      <c r="DG654" s="45"/>
      <c r="DH654" s="45"/>
      <c r="DI654" s="45"/>
      <c r="DJ654" s="45"/>
      <c r="DK654" s="45"/>
      <c r="DL654" s="45"/>
      <c r="DM654" s="45"/>
      <c r="DN654" s="45"/>
      <c r="DO654" s="45"/>
      <c r="DP654" s="45"/>
      <c r="DQ654" s="45"/>
      <c r="DR654" s="45"/>
      <c r="DS654" s="45"/>
      <c r="DT654" s="45"/>
      <c r="DU654" s="45"/>
      <c r="DV654" s="45"/>
      <c r="DW654" s="45"/>
      <c r="DX654" s="45"/>
      <c r="DY654" s="45"/>
      <c r="DZ654" s="45"/>
      <c r="EA654" s="45"/>
      <c r="EB654" s="45"/>
      <c r="EC654" s="45"/>
      <c r="ED654" s="45"/>
      <c r="EE654" s="45"/>
      <c r="EF654" s="45"/>
      <c r="EG654" s="45"/>
      <c r="EH654" s="45"/>
      <c r="EI654" s="45"/>
      <c r="EJ654" s="45"/>
      <c r="EK654" s="45"/>
      <c r="EL654" s="45"/>
      <c r="EM654" s="45"/>
      <c r="EN654" s="45"/>
      <c r="EO654" s="45"/>
      <c r="EP654" s="45"/>
      <c r="EQ654" s="45"/>
      <c r="ER654" s="45"/>
      <c r="ES654" s="45"/>
      <c r="ET654" s="45"/>
      <c r="EU654" s="45"/>
      <c r="EV654" s="45"/>
      <c r="EW654" s="45"/>
      <c r="EX654" s="45"/>
      <c r="EY654" s="45"/>
      <c r="EZ654" s="45"/>
      <c r="FA654" s="45"/>
      <c r="FB654" s="45"/>
      <c r="FC654" s="45"/>
      <c r="FD654" s="45"/>
      <c r="FE654" s="45"/>
      <c r="FF654" s="45"/>
      <c r="FG654" s="45"/>
      <c r="FH654" s="45"/>
      <c r="FI654" s="45"/>
      <c r="FJ654" s="45"/>
      <c r="FK654" s="45"/>
      <c r="FL654" s="45"/>
      <c r="FM654" s="45"/>
      <c r="FN654" s="45"/>
      <c r="FO654" s="45"/>
      <c r="FP654" s="45"/>
      <c r="FQ654" s="45"/>
      <c r="FR654" s="45"/>
      <c r="FS654" s="45"/>
      <c r="FT654" s="45"/>
      <c r="FU654" s="45"/>
      <c r="FV654" s="45"/>
      <c r="FW654" s="45"/>
      <c r="FX654" s="45"/>
      <c r="FY654" s="45"/>
      <c r="FZ654" s="45"/>
      <c r="GA654" s="45"/>
      <c r="GB654" s="45"/>
      <c r="GC654" s="45"/>
      <c r="GD654" s="45"/>
      <c r="GE654" s="45"/>
      <c r="GF654" s="45"/>
      <c r="GG654" s="45"/>
      <c r="GH654" s="45"/>
      <c r="GI654" s="45"/>
      <c r="GJ654" s="45"/>
      <c r="GK654" s="45"/>
      <c r="GL654" s="45"/>
      <c r="GM654" s="45"/>
      <c r="GN654" s="45"/>
      <c r="GO654" s="45"/>
      <c r="GP654" s="45"/>
      <c r="GQ654" s="45"/>
      <c r="GR654" s="45"/>
      <c r="GS654" s="45"/>
      <c r="GT654" s="45"/>
      <c r="GU654" s="45"/>
      <c r="GV654" s="45"/>
      <c r="GW654" s="45"/>
      <c r="GX654" s="45"/>
      <c r="GY654" s="45"/>
      <c r="GZ654" s="45"/>
      <c r="HA654" s="45"/>
      <c r="HB654" s="45"/>
      <c r="HC654" s="45"/>
      <c r="HD654" s="45"/>
      <c r="HE654" s="45"/>
      <c r="HF654" s="45"/>
      <c r="HG654" s="45"/>
      <c r="HH654" s="45"/>
      <c r="HI654" s="45"/>
      <c r="HJ654" s="45"/>
      <c r="HK654" s="45"/>
      <c r="HL654" s="45"/>
      <c r="HM654" s="45"/>
      <c r="HN654" s="45"/>
      <c r="HO654" s="45"/>
      <c r="HP654" s="45"/>
      <c r="HQ654" s="45"/>
      <c r="HR654" s="45"/>
      <c r="HS654" s="45"/>
      <c r="HT654" s="45"/>
      <c r="HU654" s="45"/>
      <c r="HV654" s="45"/>
      <c r="HW654" s="45"/>
      <c r="HX654" s="45"/>
      <c r="HY654" s="45"/>
      <c r="HZ654" s="45"/>
      <c r="IA654" s="45"/>
      <c r="IB654" s="45"/>
      <c r="IC654" s="45"/>
      <c r="ID654" s="45"/>
      <c r="IE654" s="45"/>
      <c r="IF654" s="45"/>
      <c r="IG654" s="45"/>
      <c r="IH654" s="45"/>
      <c r="II654" s="45"/>
      <c r="IJ654" s="45"/>
      <c r="IK654" s="45"/>
      <c r="IL654" s="45"/>
      <c r="IM654" s="45"/>
      <c r="IN654" s="45"/>
      <c r="IO654" s="45"/>
      <c r="IP654" s="45"/>
      <c r="IQ654" s="45"/>
      <c r="IR654" s="45"/>
      <c r="IS654" s="45"/>
      <c r="IT654" s="45"/>
      <c r="IU654" s="45"/>
    </row>
    <row r="655" spans="1:255" ht="15">
      <c r="A655" s="45"/>
      <c r="B655" s="72" t="s">
        <v>166</v>
      </c>
      <c r="C655" s="72" t="s">
        <v>189</v>
      </c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5"/>
      <c r="BS655" s="45"/>
      <c r="BT655" s="45"/>
      <c r="BU655" s="45"/>
      <c r="BV655" s="45"/>
      <c r="BW655" s="45"/>
      <c r="BX655" s="45"/>
      <c r="BY655" s="45"/>
      <c r="BZ655" s="45"/>
      <c r="CA655" s="45"/>
      <c r="CB655" s="45"/>
      <c r="CC655" s="45"/>
      <c r="CD655" s="45"/>
      <c r="CE655" s="45"/>
      <c r="CF655" s="45"/>
      <c r="CG655" s="45"/>
      <c r="CH655" s="45"/>
      <c r="CI655" s="45"/>
      <c r="CJ655" s="45"/>
      <c r="CK655" s="45"/>
      <c r="CL655" s="45"/>
      <c r="CM655" s="45"/>
      <c r="CN655" s="45"/>
      <c r="CO655" s="45"/>
      <c r="CP655" s="45"/>
      <c r="CQ655" s="45"/>
      <c r="CR655" s="45"/>
      <c r="CS655" s="45"/>
      <c r="CT655" s="45"/>
      <c r="CU655" s="45"/>
      <c r="CV655" s="45"/>
      <c r="CW655" s="45"/>
      <c r="CX655" s="45"/>
      <c r="CY655" s="45"/>
      <c r="CZ655" s="45"/>
      <c r="DA655" s="45"/>
      <c r="DB655" s="45"/>
      <c r="DC655" s="45"/>
      <c r="DD655" s="45"/>
      <c r="DE655" s="45"/>
      <c r="DF655" s="45"/>
      <c r="DG655" s="45"/>
      <c r="DH655" s="45"/>
      <c r="DI655" s="45"/>
      <c r="DJ655" s="45"/>
      <c r="DK655" s="45"/>
      <c r="DL655" s="45"/>
      <c r="DM655" s="45"/>
      <c r="DN655" s="45"/>
      <c r="DO655" s="45"/>
      <c r="DP655" s="45"/>
      <c r="DQ655" s="45"/>
      <c r="DR655" s="45"/>
      <c r="DS655" s="45"/>
      <c r="DT655" s="45"/>
      <c r="DU655" s="45"/>
      <c r="DV655" s="45"/>
      <c r="DW655" s="45"/>
      <c r="DX655" s="45"/>
      <c r="DY655" s="45"/>
      <c r="DZ655" s="45"/>
      <c r="EA655" s="45"/>
      <c r="EB655" s="45"/>
      <c r="EC655" s="45"/>
      <c r="ED655" s="45"/>
      <c r="EE655" s="45"/>
      <c r="EF655" s="45"/>
      <c r="EG655" s="45"/>
      <c r="EH655" s="45"/>
      <c r="EI655" s="45"/>
      <c r="EJ655" s="45"/>
      <c r="EK655" s="45"/>
      <c r="EL655" s="45"/>
      <c r="EM655" s="45"/>
      <c r="EN655" s="45"/>
      <c r="EO655" s="45"/>
      <c r="EP655" s="45"/>
      <c r="EQ655" s="45"/>
      <c r="ER655" s="45"/>
      <c r="ES655" s="45"/>
      <c r="ET655" s="45"/>
      <c r="EU655" s="45"/>
      <c r="EV655" s="45"/>
      <c r="EW655" s="45"/>
      <c r="EX655" s="45"/>
      <c r="EY655" s="45"/>
      <c r="EZ655" s="45"/>
      <c r="FA655" s="45"/>
      <c r="FB655" s="45"/>
      <c r="FC655" s="45"/>
      <c r="FD655" s="45"/>
      <c r="FE655" s="45"/>
      <c r="FF655" s="45"/>
      <c r="FG655" s="45"/>
      <c r="FH655" s="45"/>
      <c r="FI655" s="45"/>
      <c r="FJ655" s="45"/>
      <c r="FK655" s="45"/>
      <c r="FL655" s="45"/>
      <c r="FM655" s="45"/>
      <c r="FN655" s="45"/>
      <c r="FO655" s="45"/>
      <c r="FP655" s="45"/>
      <c r="FQ655" s="45"/>
      <c r="FR655" s="45"/>
      <c r="FS655" s="45"/>
      <c r="FT655" s="45"/>
      <c r="FU655" s="45"/>
      <c r="FV655" s="45"/>
      <c r="FW655" s="45"/>
      <c r="FX655" s="45"/>
      <c r="FY655" s="45"/>
      <c r="FZ655" s="45"/>
      <c r="GA655" s="45"/>
      <c r="GB655" s="45"/>
      <c r="GC655" s="45"/>
      <c r="GD655" s="45"/>
      <c r="GE655" s="45"/>
      <c r="GF655" s="45"/>
      <c r="GG655" s="45"/>
      <c r="GH655" s="45"/>
      <c r="GI655" s="45"/>
      <c r="GJ655" s="45"/>
      <c r="GK655" s="45"/>
      <c r="GL655" s="45"/>
      <c r="GM655" s="45"/>
      <c r="GN655" s="45"/>
      <c r="GO655" s="45"/>
      <c r="GP655" s="45"/>
      <c r="GQ655" s="45"/>
      <c r="GR655" s="45"/>
      <c r="GS655" s="45"/>
      <c r="GT655" s="45"/>
      <c r="GU655" s="45"/>
      <c r="GV655" s="45"/>
      <c r="GW655" s="45"/>
      <c r="GX655" s="45"/>
      <c r="GY655" s="45"/>
      <c r="GZ655" s="45"/>
      <c r="HA655" s="45"/>
      <c r="HB655" s="45"/>
      <c r="HC655" s="45"/>
      <c r="HD655" s="45"/>
      <c r="HE655" s="45"/>
      <c r="HF655" s="45"/>
      <c r="HG655" s="45"/>
      <c r="HH655" s="45"/>
      <c r="HI655" s="45"/>
      <c r="HJ655" s="45"/>
      <c r="HK655" s="45"/>
      <c r="HL655" s="45"/>
      <c r="HM655" s="45"/>
      <c r="HN655" s="45"/>
      <c r="HO655" s="45"/>
      <c r="HP655" s="45"/>
      <c r="HQ655" s="45"/>
      <c r="HR655" s="45"/>
      <c r="HS655" s="45"/>
      <c r="HT655" s="45"/>
      <c r="HU655" s="45"/>
      <c r="HV655" s="45"/>
      <c r="HW655" s="45"/>
      <c r="HX655" s="45"/>
      <c r="HY655" s="45"/>
      <c r="HZ655" s="45"/>
      <c r="IA655" s="45"/>
      <c r="IB655" s="45"/>
      <c r="IC655" s="45"/>
      <c r="ID655" s="45"/>
      <c r="IE655" s="45"/>
      <c r="IF655" s="45"/>
      <c r="IG655" s="45"/>
      <c r="IH655" s="45"/>
      <c r="II655" s="45"/>
      <c r="IJ655" s="45"/>
      <c r="IK655" s="45"/>
      <c r="IL655" s="45"/>
      <c r="IM655" s="45"/>
      <c r="IN655" s="45"/>
      <c r="IO655" s="45"/>
      <c r="IP655" s="45"/>
      <c r="IQ655" s="45"/>
      <c r="IR655" s="45"/>
      <c r="IS655" s="45"/>
      <c r="IT655" s="45"/>
      <c r="IU655" s="45"/>
    </row>
    <row r="656" spans="1:255" ht="15">
      <c r="A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5"/>
      <c r="BS656" s="45"/>
      <c r="BT656" s="45"/>
      <c r="BU656" s="45"/>
      <c r="BV656" s="45"/>
      <c r="BW656" s="45"/>
      <c r="BX656" s="45"/>
      <c r="BY656" s="45"/>
      <c r="BZ656" s="45"/>
      <c r="CA656" s="45"/>
      <c r="CB656" s="45"/>
      <c r="CC656" s="45"/>
      <c r="CD656" s="45"/>
      <c r="CE656" s="45"/>
      <c r="CF656" s="45"/>
      <c r="CG656" s="45"/>
      <c r="CH656" s="45"/>
      <c r="CI656" s="45"/>
      <c r="CJ656" s="45"/>
      <c r="CK656" s="45"/>
      <c r="CL656" s="45"/>
      <c r="CM656" s="45"/>
      <c r="CN656" s="45"/>
      <c r="CO656" s="45"/>
      <c r="CP656" s="45"/>
      <c r="CQ656" s="45"/>
      <c r="CR656" s="45"/>
      <c r="CS656" s="45"/>
      <c r="CT656" s="45"/>
      <c r="CU656" s="45"/>
      <c r="CV656" s="45"/>
      <c r="CW656" s="45"/>
      <c r="CX656" s="45"/>
      <c r="CY656" s="45"/>
      <c r="CZ656" s="45"/>
      <c r="DA656" s="45"/>
      <c r="DB656" s="45"/>
      <c r="DC656" s="45"/>
      <c r="DD656" s="45"/>
      <c r="DE656" s="45"/>
      <c r="DF656" s="45"/>
      <c r="DG656" s="45"/>
      <c r="DH656" s="45"/>
      <c r="DI656" s="45"/>
      <c r="DJ656" s="45"/>
      <c r="DK656" s="45"/>
      <c r="DL656" s="45"/>
      <c r="DM656" s="45"/>
      <c r="DN656" s="45"/>
      <c r="DO656" s="45"/>
      <c r="DP656" s="45"/>
      <c r="DQ656" s="45"/>
      <c r="DR656" s="45"/>
      <c r="DS656" s="45"/>
      <c r="DT656" s="45"/>
      <c r="DU656" s="45"/>
      <c r="DV656" s="45"/>
      <c r="DW656" s="45"/>
      <c r="DX656" s="45"/>
      <c r="DY656" s="45"/>
      <c r="DZ656" s="45"/>
      <c r="EA656" s="45"/>
      <c r="EB656" s="45"/>
      <c r="EC656" s="45"/>
      <c r="ED656" s="45"/>
      <c r="EE656" s="45"/>
      <c r="EF656" s="45"/>
      <c r="EG656" s="45"/>
      <c r="EH656" s="45"/>
      <c r="EI656" s="45"/>
      <c r="EJ656" s="45"/>
      <c r="EK656" s="45"/>
      <c r="EL656" s="45"/>
      <c r="EM656" s="45"/>
      <c r="EN656" s="45"/>
      <c r="EO656" s="45"/>
      <c r="EP656" s="45"/>
      <c r="EQ656" s="45"/>
      <c r="ER656" s="45"/>
      <c r="ES656" s="45"/>
      <c r="ET656" s="45"/>
      <c r="EU656" s="45"/>
      <c r="EV656" s="45"/>
      <c r="EW656" s="45"/>
      <c r="EX656" s="45"/>
      <c r="EY656" s="45"/>
      <c r="EZ656" s="45"/>
      <c r="FA656" s="45"/>
      <c r="FB656" s="45"/>
      <c r="FC656" s="45"/>
      <c r="FD656" s="45"/>
      <c r="FE656" s="45"/>
      <c r="FF656" s="45"/>
      <c r="FG656" s="45"/>
      <c r="FH656" s="45"/>
      <c r="FI656" s="45"/>
      <c r="FJ656" s="45"/>
      <c r="FK656" s="45"/>
      <c r="FL656" s="45"/>
      <c r="FM656" s="45"/>
      <c r="FN656" s="45"/>
      <c r="FO656" s="45"/>
      <c r="FP656" s="45"/>
      <c r="FQ656" s="45"/>
      <c r="FR656" s="45"/>
      <c r="FS656" s="45"/>
      <c r="FT656" s="45"/>
      <c r="FU656" s="45"/>
      <c r="FV656" s="45"/>
      <c r="FW656" s="45"/>
      <c r="FX656" s="45"/>
      <c r="FY656" s="45"/>
      <c r="FZ656" s="45"/>
      <c r="GA656" s="45"/>
      <c r="GB656" s="45"/>
      <c r="GC656" s="45"/>
      <c r="GD656" s="45"/>
      <c r="GE656" s="45"/>
      <c r="GF656" s="45"/>
      <c r="GG656" s="45"/>
      <c r="GH656" s="45"/>
      <c r="GI656" s="45"/>
      <c r="GJ656" s="45"/>
      <c r="GK656" s="45"/>
      <c r="GL656" s="45"/>
      <c r="GM656" s="45"/>
      <c r="GN656" s="45"/>
      <c r="GO656" s="45"/>
      <c r="GP656" s="45"/>
      <c r="GQ656" s="45"/>
      <c r="GR656" s="45"/>
      <c r="GS656" s="45"/>
      <c r="GT656" s="45"/>
      <c r="GU656" s="45"/>
      <c r="GV656" s="45"/>
      <c r="GW656" s="45"/>
      <c r="GX656" s="45"/>
      <c r="GY656" s="45"/>
      <c r="GZ656" s="45"/>
      <c r="HA656" s="45"/>
      <c r="HB656" s="45"/>
      <c r="HC656" s="45"/>
      <c r="HD656" s="45"/>
      <c r="HE656" s="45"/>
      <c r="HF656" s="45"/>
      <c r="HG656" s="45"/>
      <c r="HH656" s="45"/>
      <c r="HI656" s="45"/>
      <c r="HJ656" s="45"/>
      <c r="HK656" s="45"/>
      <c r="HL656" s="45"/>
      <c r="HM656" s="45"/>
      <c r="HN656" s="45"/>
      <c r="HO656" s="45"/>
      <c r="HP656" s="45"/>
      <c r="HQ656" s="45"/>
      <c r="HR656" s="45"/>
      <c r="HS656" s="45"/>
      <c r="HT656" s="45"/>
      <c r="HU656" s="45"/>
      <c r="HV656" s="45"/>
      <c r="HW656" s="45"/>
      <c r="HX656" s="45"/>
      <c r="HY656" s="45"/>
      <c r="HZ656" s="45"/>
      <c r="IA656" s="45"/>
      <c r="IB656" s="45"/>
      <c r="IC656" s="45"/>
      <c r="ID656" s="45"/>
      <c r="IE656" s="45"/>
      <c r="IF656" s="45"/>
      <c r="IG656" s="45"/>
      <c r="IH656" s="45"/>
      <c r="II656" s="45"/>
      <c r="IJ656" s="45"/>
      <c r="IK656" s="45"/>
      <c r="IL656" s="45"/>
      <c r="IM656" s="45"/>
      <c r="IN656" s="45"/>
      <c r="IO656" s="45"/>
      <c r="IP656" s="45"/>
      <c r="IQ656" s="45"/>
      <c r="IR656" s="45"/>
      <c r="IS656" s="45"/>
      <c r="IT656" s="45"/>
      <c r="IU656" s="45"/>
    </row>
    <row r="657" spans="1:255" ht="15">
      <c r="A657" s="45"/>
      <c r="B657" s="72"/>
      <c r="C657" s="72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5"/>
      <c r="CA657" s="45"/>
      <c r="CB657" s="45"/>
      <c r="CC657" s="45"/>
      <c r="CD657" s="45"/>
      <c r="CE657" s="45"/>
      <c r="CF657" s="45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5"/>
      <c r="CS657" s="45"/>
      <c r="CT657" s="45"/>
      <c r="CU657" s="45"/>
      <c r="CV657" s="45"/>
      <c r="CW657" s="45"/>
      <c r="CX657" s="45"/>
      <c r="CY657" s="45"/>
      <c r="CZ657" s="45"/>
      <c r="DA657" s="45"/>
      <c r="DB657" s="45"/>
      <c r="DC657" s="45"/>
      <c r="DD657" s="45"/>
      <c r="DE657" s="45"/>
      <c r="DF657" s="45"/>
      <c r="DG657" s="45"/>
      <c r="DH657" s="45"/>
      <c r="DI657" s="45"/>
      <c r="DJ657" s="45"/>
      <c r="DK657" s="45"/>
      <c r="DL657" s="45"/>
      <c r="DM657" s="45"/>
      <c r="DN657" s="45"/>
      <c r="DO657" s="45"/>
      <c r="DP657" s="45"/>
      <c r="DQ657" s="45"/>
      <c r="DR657" s="45"/>
      <c r="DS657" s="45"/>
      <c r="DT657" s="45"/>
      <c r="DU657" s="45"/>
      <c r="DV657" s="45"/>
      <c r="DW657" s="45"/>
      <c r="DX657" s="45"/>
      <c r="DY657" s="45"/>
      <c r="DZ657" s="45"/>
      <c r="EA657" s="45"/>
      <c r="EB657" s="45"/>
      <c r="EC657" s="45"/>
      <c r="ED657" s="45"/>
      <c r="EE657" s="45"/>
      <c r="EF657" s="45"/>
      <c r="EG657" s="45"/>
      <c r="EH657" s="45"/>
      <c r="EI657" s="45"/>
      <c r="EJ657" s="45"/>
      <c r="EK657" s="45"/>
      <c r="EL657" s="45"/>
      <c r="EM657" s="45"/>
      <c r="EN657" s="45"/>
      <c r="EO657" s="45"/>
      <c r="EP657" s="45"/>
      <c r="EQ657" s="45"/>
      <c r="ER657" s="45"/>
      <c r="ES657" s="45"/>
      <c r="ET657" s="45"/>
      <c r="EU657" s="45"/>
      <c r="EV657" s="45"/>
      <c r="EW657" s="45"/>
      <c r="EX657" s="45"/>
      <c r="EY657" s="45"/>
      <c r="EZ657" s="45"/>
      <c r="FA657" s="45"/>
      <c r="FB657" s="45"/>
      <c r="FC657" s="45"/>
      <c r="FD657" s="45"/>
      <c r="FE657" s="45"/>
      <c r="FF657" s="45"/>
      <c r="FG657" s="45"/>
      <c r="FH657" s="45"/>
      <c r="FI657" s="45"/>
      <c r="FJ657" s="45"/>
      <c r="FK657" s="45"/>
      <c r="FL657" s="45"/>
      <c r="FM657" s="45"/>
      <c r="FN657" s="45"/>
      <c r="FO657" s="45"/>
      <c r="FP657" s="45"/>
      <c r="FQ657" s="45"/>
      <c r="FR657" s="45"/>
      <c r="FS657" s="45"/>
      <c r="FT657" s="45"/>
      <c r="FU657" s="45"/>
      <c r="FV657" s="45"/>
      <c r="FW657" s="45"/>
      <c r="FX657" s="45"/>
      <c r="FY657" s="45"/>
      <c r="FZ657" s="45"/>
      <c r="GA657" s="45"/>
      <c r="GB657" s="45"/>
      <c r="GC657" s="45"/>
      <c r="GD657" s="45"/>
      <c r="GE657" s="45"/>
      <c r="GF657" s="45"/>
      <c r="GG657" s="45"/>
      <c r="GH657" s="45"/>
      <c r="GI657" s="45"/>
      <c r="GJ657" s="45"/>
      <c r="GK657" s="45"/>
      <c r="GL657" s="45"/>
      <c r="GM657" s="45"/>
      <c r="GN657" s="45"/>
      <c r="GO657" s="45"/>
      <c r="GP657" s="45"/>
      <c r="GQ657" s="45"/>
      <c r="GR657" s="45"/>
      <c r="GS657" s="45"/>
      <c r="GT657" s="45"/>
      <c r="GU657" s="45"/>
      <c r="GV657" s="45"/>
      <c r="GW657" s="45"/>
      <c r="GX657" s="45"/>
      <c r="GY657" s="45"/>
      <c r="GZ657" s="45"/>
      <c r="HA657" s="45"/>
      <c r="HB657" s="45"/>
      <c r="HC657" s="45"/>
      <c r="HD657" s="45"/>
      <c r="HE657" s="45"/>
      <c r="HF657" s="45"/>
      <c r="HG657" s="45"/>
      <c r="HH657" s="45"/>
      <c r="HI657" s="45"/>
      <c r="HJ657" s="45"/>
      <c r="HK657" s="45"/>
      <c r="HL657" s="45"/>
      <c r="HM657" s="45"/>
      <c r="HN657" s="45"/>
      <c r="HO657" s="45"/>
      <c r="HP657" s="45"/>
      <c r="HQ657" s="45"/>
      <c r="HR657" s="45"/>
      <c r="HS657" s="45"/>
      <c r="HT657" s="45"/>
      <c r="HU657" s="45"/>
      <c r="HV657" s="45"/>
      <c r="HW657" s="45"/>
      <c r="HX657" s="45"/>
      <c r="HY657" s="45"/>
      <c r="HZ657" s="45"/>
      <c r="IA657" s="45"/>
      <c r="IB657" s="45"/>
      <c r="IC657" s="45"/>
      <c r="ID657" s="45"/>
      <c r="IE657" s="45"/>
      <c r="IF657" s="45"/>
      <c r="IG657" s="45"/>
      <c r="IH657" s="45"/>
      <c r="II657" s="45"/>
      <c r="IJ657" s="45"/>
      <c r="IK657" s="45"/>
      <c r="IL657" s="45"/>
      <c r="IM657" s="45"/>
      <c r="IN657" s="45"/>
      <c r="IO657" s="45"/>
      <c r="IP657" s="45"/>
      <c r="IQ657" s="45"/>
      <c r="IR657" s="45"/>
      <c r="IS657" s="45"/>
      <c r="IT657" s="45"/>
      <c r="IU657" s="45"/>
    </row>
    <row r="658" spans="1:255" ht="15">
      <c r="A658" s="45"/>
      <c r="B658" s="10" t="s">
        <v>167</v>
      </c>
      <c r="C658" s="72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  <c r="BY658" s="45"/>
      <c r="BZ658" s="45"/>
      <c r="CA658" s="45"/>
      <c r="CB658" s="45"/>
      <c r="CC658" s="45"/>
      <c r="CD658" s="45"/>
      <c r="CE658" s="45"/>
      <c r="CF658" s="45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  <c r="CR658" s="45"/>
      <c r="CS658" s="45"/>
      <c r="CT658" s="45"/>
      <c r="CU658" s="45"/>
      <c r="CV658" s="45"/>
      <c r="CW658" s="45"/>
      <c r="CX658" s="45"/>
      <c r="CY658" s="45"/>
      <c r="CZ658" s="45"/>
      <c r="DA658" s="45"/>
      <c r="DB658" s="45"/>
      <c r="DC658" s="45"/>
      <c r="DD658" s="45"/>
      <c r="DE658" s="45"/>
      <c r="DF658" s="45"/>
      <c r="DG658" s="45"/>
      <c r="DH658" s="45"/>
      <c r="DI658" s="45"/>
      <c r="DJ658" s="45"/>
      <c r="DK658" s="45"/>
      <c r="DL658" s="45"/>
      <c r="DM658" s="45"/>
      <c r="DN658" s="45"/>
      <c r="DO658" s="45"/>
      <c r="DP658" s="45"/>
      <c r="DQ658" s="45"/>
      <c r="DR658" s="45"/>
      <c r="DS658" s="45"/>
      <c r="DT658" s="45"/>
      <c r="DU658" s="45"/>
      <c r="DV658" s="45"/>
      <c r="DW658" s="45"/>
      <c r="DX658" s="45"/>
      <c r="DY658" s="45"/>
      <c r="DZ658" s="45"/>
      <c r="EA658" s="45"/>
      <c r="EB658" s="45"/>
      <c r="EC658" s="45"/>
      <c r="ED658" s="45"/>
      <c r="EE658" s="45"/>
      <c r="EF658" s="45"/>
      <c r="EG658" s="45"/>
      <c r="EH658" s="45"/>
      <c r="EI658" s="45"/>
      <c r="EJ658" s="45"/>
      <c r="EK658" s="45"/>
      <c r="EL658" s="45"/>
      <c r="EM658" s="45"/>
      <c r="EN658" s="45"/>
      <c r="EO658" s="45"/>
      <c r="EP658" s="45"/>
      <c r="EQ658" s="45"/>
      <c r="ER658" s="45"/>
      <c r="ES658" s="45"/>
      <c r="ET658" s="45"/>
      <c r="EU658" s="45"/>
      <c r="EV658" s="45"/>
      <c r="EW658" s="45"/>
      <c r="EX658" s="45"/>
      <c r="EY658" s="45"/>
      <c r="EZ658" s="45"/>
      <c r="FA658" s="45"/>
      <c r="FB658" s="45"/>
      <c r="FC658" s="45"/>
      <c r="FD658" s="45"/>
      <c r="FE658" s="45"/>
      <c r="FF658" s="45"/>
      <c r="FG658" s="45"/>
      <c r="FH658" s="45"/>
      <c r="FI658" s="45"/>
      <c r="FJ658" s="45"/>
      <c r="FK658" s="45"/>
      <c r="FL658" s="45"/>
      <c r="FM658" s="45"/>
      <c r="FN658" s="45"/>
      <c r="FO658" s="45"/>
      <c r="FP658" s="45"/>
      <c r="FQ658" s="45"/>
      <c r="FR658" s="45"/>
      <c r="FS658" s="45"/>
      <c r="FT658" s="45"/>
      <c r="FU658" s="45"/>
      <c r="FV658" s="45"/>
      <c r="FW658" s="45"/>
      <c r="FX658" s="45"/>
      <c r="FY658" s="45"/>
      <c r="FZ658" s="45"/>
      <c r="GA658" s="45"/>
      <c r="GB658" s="45"/>
      <c r="GC658" s="45"/>
      <c r="GD658" s="45"/>
      <c r="GE658" s="45"/>
      <c r="GF658" s="45"/>
      <c r="GG658" s="45"/>
      <c r="GH658" s="45"/>
      <c r="GI658" s="45"/>
      <c r="GJ658" s="45"/>
      <c r="GK658" s="45"/>
      <c r="GL658" s="45"/>
      <c r="GM658" s="45"/>
      <c r="GN658" s="45"/>
      <c r="GO658" s="45"/>
      <c r="GP658" s="45"/>
      <c r="GQ658" s="45"/>
      <c r="GR658" s="45"/>
      <c r="GS658" s="45"/>
      <c r="GT658" s="45"/>
      <c r="GU658" s="45"/>
      <c r="GV658" s="45"/>
      <c r="GW658" s="45"/>
      <c r="GX658" s="45"/>
      <c r="GY658" s="45"/>
      <c r="GZ658" s="45"/>
      <c r="HA658" s="45"/>
      <c r="HB658" s="45"/>
      <c r="HC658" s="45"/>
      <c r="HD658" s="45"/>
      <c r="HE658" s="45"/>
      <c r="HF658" s="45"/>
      <c r="HG658" s="45"/>
      <c r="HH658" s="45"/>
      <c r="HI658" s="45"/>
      <c r="HJ658" s="45"/>
      <c r="HK658" s="45"/>
      <c r="HL658" s="45"/>
      <c r="HM658" s="45"/>
      <c r="HN658" s="45"/>
      <c r="HO658" s="45"/>
      <c r="HP658" s="45"/>
      <c r="HQ658" s="45"/>
      <c r="HR658" s="45"/>
      <c r="HS658" s="45"/>
      <c r="HT658" s="45"/>
      <c r="HU658" s="45"/>
      <c r="HV658" s="45"/>
      <c r="HW658" s="45"/>
      <c r="HX658" s="45"/>
      <c r="HY658" s="45"/>
      <c r="HZ658" s="45"/>
      <c r="IA658" s="45"/>
      <c r="IB658" s="45"/>
      <c r="IC658" s="45"/>
      <c r="ID658" s="45"/>
      <c r="IE658" s="45"/>
      <c r="IF658" s="45"/>
      <c r="IG658" s="45"/>
      <c r="IH658" s="45"/>
      <c r="II658" s="45"/>
      <c r="IJ658" s="45"/>
      <c r="IK658" s="45"/>
      <c r="IL658" s="45"/>
      <c r="IM658" s="45"/>
      <c r="IN658" s="45"/>
      <c r="IO658" s="45"/>
      <c r="IP658" s="45"/>
      <c r="IQ658" s="45"/>
      <c r="IR658" s="45"/>
      <c r="IS658" s="45"/>
      <c r="IT658" s="45"/>
      <c r="IU658" s="45"/>
    </row>
    <row r="659" spans="1:255" ht="15">
      <c r="A659" s="45"/>
      <c r="B659" s="72" t="s">
        <v>168</v>
      </c>
      <c r="C659" s="72" t="s">
        <v>190</v>
      </c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  <c r="BY659" s="45"/>
      <c r="BZ659" s="45"/>
      <c r="CA659" s="45"/>
      <c r="CB659" s="45"/>
      <c r="CC659" s="45"/>
      <c r="CD659" s="45"/>
      <c r="CE659" s="45"/>
      <c r="CF659" s="45"/>
      <c r="CG659" s="45"/>
      <c r="CH659" s="45"/>
      <c r="CI659" s="45"/>
      <c r="CJ659" s="45"/>
      <c r="CK659" s="45"/>
      <c r="CL659" s="45"/>
      <c r="CM659" s="45"/>
      <c r="CN659" s="45"/>
      <c r="CO659" s="45"/>
      <c r="CP659" s="45"/>
      <c r="CQ659" s="45"/>
      <c r="CR659" s="45"/>
      <c r="CS659" s="45"/>
      <c r="CT659" s="45"/>
      <c r="CU659" s="45"/>
      <c r="CV659" s="45"/>
      <c r="CW659" s="45"/>
      <c r="CX659" s="45"/>
      <c r="CY659" s="45"/>
      <c r="CZ659" s="45"/>
      <c r="DA659" s="45"/>
      <c r="DB659" s="45"/>
      <c r="DC659" s="45"/>
      <c r="DD659" s="45"/>
      <c r="DE659" s="45"/>
      <c r="DF659" s="45"/>
      <c r="DG659" s="45"/>
      <c r="DH659" s="45"/>
      <c r="DI659" s="45"/>
      <c r="DJ659" s="45"/>
      <c r="DK659" s="45"/>
      <c r="DL659" s="45"/>
      <c r="DM659" s="45"/>
      <c r="DN659" s="45"/>
      <c r="DO659" s="45"/>
      <c r="DP659" s="45"/>
      <c r="DQ659" s="45"/>
      <c r="DR659" s="45"/>
      <c r="DS659" s="45"/>
      <c r="DT659" s="45"/>
      <c r="DU659" s="45"/>
      <c r="DV659" s="45"/>
      <c r="DW659" s="45"/>
      <c r="DX659" s="45"/>
      <c r="DY659" s="45"/>
      <c r="DZ659" s="45"/>
      <c r="EA659" s="45"/>
      <c r="EB659" s="45"/>
      <c r="EC659" s="45"/>
      <c r="ED659" s="45"/>
      <c r="EE659" s="45"/>
      <c r="EF659" s="45"/>
      <c r="EG659" s="45"/>
      <c r="EH659" s="45"/>
      <c r="EI659" s="45"/>
      <c r="EJ659" s="45"/>
      <c r="EK659" s="45"/>
      <c r="EL659" s="45"/>
      <c r="EM659" s="45"/>
      <c r="EN659" s="45"/>
      <c r="EO659" s="45"/>
      <c r="EP659" s="45"/>
      <c r="EQ659" s="45"/>
      <c r="ER659" s="45"/>
      <c r="ES659" s="45"/>
      <c r="ET659" s="45"/>
      <c r="EU659" s="45"/>
      <c r="EV659" s="45"/>
      <c r="EW659" s="45"/>
      <c r="EX659" s="45"/>
      <c r="EY659" s="45"/>
      <c r="EZ659" s="45"/>
      <c r="FA659" s="45"/>
      <c r="FB659" s="45"/>
      <c r="FC659" s="45"/>
      <c r="FD659" s="45"/>
      <c r="FE659" s="45"/>
      <c r="FF659" s="45"/>
      <c r="FG659" s="45"/>
      <c r="FH659" s="45"/>
      <c r="FI659" s="45"/>
      <c r="FJ659" s="45"/>
      <c r="FK659" s="45"/>
      <c r="FL659" s="45"/>
      <c r="FM659" s="45"/>
      <c r="FN659" s="45"/>
      <c r="FO659" s="45"/>
      <c r="FP659" s="45"/>
      <c r="FQ659" s="45"/>
      <c r="FR659" s="45"/>
      <c r="FS659" s="45"/>
      <c r="FT659" s="45"/>
      <c r="FU659" s="45"/>
      <c r="FV659" s="45"/>
      <c r="FW659" s="45"/>
      <c r="FX659" s="45"/>
      <c r="FY659" s="45"/>
      <c r="FZ659" s="45"/>
      <c r="GA659" s="45"/>
      <c r="GB659" s="45"/>
      <c r="GC659" s="45"/>
      <c r="GD659" s="45"/>
      <c r="GE659" s="45"/>
      <c r="GF659" s="45"/>
      <c r="GG659" s="45"/>
      <c r="GH659" s="45"/>
      <c r="GI659" s="45"/>
      <c r="GJ659" s="45"/>
      <c r="GK659" s="45"/>
      <c r="GL659" s="45"/>
      <c r="GM659" s="45"/>
      <c r="GN659" s="45"/>
      <c r="GO659" s="45"/>
      <c r="GP659" s="45"/>
      <c r="GQ659" s="45"/>
      <c r="GR659" s="45"/>
      <c r="GS659" s="45"/>
      <c r="GT659" s="45"/>
      <c r="GU659" s="45"/>
      <c r="GV659" s="45"/>
      <c r="GW659" s="45"/>
      <c r="GX659" s="45"/>
      <c r="GY659" s="45"/>
      <c r="GZ659" s="45"/>
      <c r="HA659" s="45"/>
      <c r="HB659" s="45"/>
      <c r="HC659" s="45"/>
      <c r="HD659" s="45"/>
      <c r="HE659" s="45"/>
      <c r="HF659" s="45"/>
      <c r="HG659" s="45"/>
      <c r="HH659" s="45"/>
      <c r="HI659" s="45"/>
      <c r="HJ659" s="45"/>
      <c r="HK659" s="45"/>
      <c r="HL659" s="45"/>
      <c r="HM659" s="45"/>
      <c r="HN659" s="45"/>
      <c r="HO659" s="45"/>
      <c r="HP659" s="45"/>
      <c r="HQ659" s="45"/>
      <c r="HR659" s="45"/>
      <c r="HS659" s="45"/>
      <c r="HT659" s="45"/>
      <c r="HU659" s="45"/>
      <c r="HV659" s="45"/>
      <c r="HW659" s="45"/>
      <c r="HX659" s="45"/>
      <c r="HY659" s="45"/>
      <c r="HZ659" s="45"/>
      <c r="IA659" s="45"/>
      <c r="IB659" s="45"/>
      <c r="IC659" s="45"/>
      <c r="ID659" s="45"/>
      <c r="IE659" s="45"/>
      <c r="IF659" s="45"/>
      <c r="IG659" s="45"/>
      <c r="IH659" s="45"/>
      <c r="II659" s="45"/>
      <c r="IJ659" s="45"/>
      <c r="IK659" s="45"/>
      <c r="IL659" s="45"/>
      <c r="IM659" s="45"/>
      <c r="IN659" s="45"/>
      <c r="IO659" s="45"/>
      <c r="IP659" s="45"/>
      <c r="IQ659" s="45"/>
      <c r="IR659" s="45"/>
      <c r="IS659" s="45"/>
      <c r="IT659" s="45"/>
      <c r="IU659" s="45"/>
    </row>
    <row r="660" spans="1:255" ht="15">
      <c r="A660" s="45"/>
      <c r="B660" s="72" t="s">
        <v>169</v>
      </c>
      <c r="C660" s="72" t="s">
        <v>191</v>
      </c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5"/>
      <c r="BS660" s="45"/>
      <c r="BT660" s="45"/>
      <c r="BU660" s="45"/>
      <c r="BV660" s="45"/>
      <c r="BW660" s="45"/>
      <c r="BX660" s="45"/>
      <c r="BY660" s="45"/>
      <c r="BZ660" s="45"/>
      <c r="CA660" s="45"/>
      <c r="CB660" s="45"/>
      <c r="CC660" s="45"/>
      <c r="CD660" s="45"/>
      <c r="CE660" s="45"/>
      <c r="CF660" s="45"/>
      <c r="CG660" s="45"/>
      <c r="CH660" s="45"/>
      <c r="CI660" s="45"/>
      <c r="CJ660" s="45"/>
      <c r="CK660" s="45"/>
      <c r="CL660" s="45"/>
      <c r="CM660" s="45"/>
      <c r="CN660" s="45"/>
      <c r="CO660" s="45"/>
      <c r="CP660" s="45"/>
      <c r="CQ660" s="45"/>
      <c r="CR660" s="45"/>
      <c r="CS660" s="45"/>
      <c r="CT660" s="45"/>
      <c r="CU660" s="45"/>
      <c r="CV660" s="45"/>
      <c r="CW660" s="45"/>
      <c r="CX660" s="45"/>
      <c r="CY660" s="45"/>
      <c r="CZ660" s="45"/>
      <c r="DA660" s="45"/>
      <c r="DB660" s="45"/>
      <c r="DC660" s="45"/>
      <c r="DD660" s="45"/>
      <c r="DE660" s="45"/>
      <c r="DF660" s="45"/>
      <c r="DG660" s="45"/>
      <c r="DH660" s="45"/>
      <c r="DI660" s="45"/>
      <c r="DJ660" s="45"/>
      <c r="DK660" s="45"/>
      <c r="DL660" s="45"/>
      <c r="DM660" s="45"/>
      <c r="DN660" s="45"/>
      <c r="DO660" s="45"/>
      <c r="DP660" s="45"/>
      <c r="DQ660" s="45"/>
      <c r="DR660" s="45"/>
      <c r="DS660" s="45"/>
      <c r="DT660" s="45"/>
      <c r="DU660" s="45"/>
      <c r="DV660" s="45"/>
      <c r="DW660" s="45"/>
      <c r="DX660" s="45"/>
      <c r="DY660" s="45"/>
      <c r="DZ660" s="45"/>
      <c r="EA660" s="45"/>
      <c r="EB660" s="45"/>
      <c r="EC660" s="45"/>
      <c r="ED660" s="45"/>
      <c r="EE660" s="45"/>
      <c r="EF660" s="45"/>
      <c r="EG660" s="45"/>
      <c r="EH660" s="45"/>
      <c r="EI660" s="45"/>
      <c r="EJ660" s="45"/>
      <c r="EK660" s="45"/>
      <c r="EL660" s="45"/>
      <c r="EM660" s="45"/>
      <c r="EN660" s="45"/>
      <c r="EO660" s="45"/>
      <c r="EP660" s="45"/>
      <c r="EQ660" s="45"/>
      <c r="ER660" s="45"/>
      <c r="ES660" s="45"/>
      <c r="ET660" s="45"/>
      <c r="EU660" s="45"/>
      <c r="EV660" s="45"/>
      <c r="EW660" s="45"/>
      <c r="EX660" s="45"/>
      <c r="EY660" s="45"/>
      <c r="EZ660" s="45"/>
      <c r="FA660" s="45"/>
      <c r="FB660" s="45"/>
      <c r="FC660" s="45"/>
      <c r="FD660" s="45"/>
      <c r="FE660" s="45"/>
      <c r="FF660" s="45"/>
      <c r="FG660" s="45"/>
      <c r="FH660" s="45"/>
      <c r="FI660" s="45"/>
      <c r="FJ660" s="45"/>
      <c r="FK660" s="45"/>
      <c r="FL660" s="45"/>
      <c r="FM660" s="45"/>
      <c r="FN660" s="45"/>
      <c r="FO660" s="45"/>
      <c r="FP660" s="45"/>
      <c r="FQ660" s="45"/>
      <c r="FR660" s="45"/>
      <c r="FS660" s="45"/>
      <c r="FT660" s="45"/>
      <c r="FU660" s="45"/>
      <c r="FV660" s="45"/>
      <c r="FW660" s="45"/>
      <c r="FX660" s="45"/>
      <c r="FY660" s="45"/>
      <c r="FZ660" s="45"/>
      <c r="GA660" s="45"/>
      <c r="GB660" s="45"/>
      <c r="GC660" s="45"/>
      <c r="GD660" s="45"/>
      <c r="GE660" s="45"/>
      <c r="GF660" s="45"/>
      <c r="GG660" s="45"/>
      <c r="GH660" s="45"/>
      <c r="GI660" s="45"/>
      <c r="GJ660" s="45"/>
      <c r="GK660" s="45"/>
      <c r="GL660" s="45"/>
      <c r="GM660" s="45"/>
      <c r="GN660" s="45"/>
      <c r="GO660" s="45"/>
      <c r="GP660" s="45"/>
      <c r="GQ660" s="45"/>
      <c r="GR660" s="45"/>
      <c r="GS660" s="45"/>
      <c r="GT660" s="45"/>
      <c r="GU660" s="45"/>
      <c r="GV660" s="45"/>
      <c r="GW660" s="45"/>
      <c r="GX660" s="45"/>
      <c r="GY660" s="45"/>
      <c r="GZ660" s="45"/>
      <c r="HA660" s="45"/>
      <c r="HB660" s="45"/>
      <c r="HC660" s="45"/>
      <c r="HD660" s="45"/>
      <c r="HE660" s="45"/>
      <c r="HF660" s="45"/>
      <c r="HG660" s="45"/>
      <c r="HH660" s="45"/>
      <c r="HI660" s="45"/>
      <c r="HJ660" s="45"/>
      <c r="HK660" s="45"/>
      <c r="HL660" s="45"/>
      <c r="HM660" s="45"/>
      <c r="HN660" s="45"/>
      <c r="HO660" s="45"/>
      <c r="HP660" s="45"/>
      <c r="HQ660" s="45"/>
      <c r="HR660" s="45"/>
      <c r="HS660" s="45"/>
      <c r="HT660" s="45"/>
      <c r="HU660" s="45"/>
      <c r="HV660" s="45"/>
      <c r="HW660" s="45"/>
      <c r="HX660" s="45"/>
      <c r="HY660" s="45"/>
      <c r="HZ660" s="45"/>
      <c r="IA660" s="45"/>
      <c r="IB660" s="45"/>
      <c r="IC660" s="45"/>
      <c r="ID660" s="45"/>
      <c r="IE660" s="45"/>
      <c r="IF660" s="45"/>
      <c r="IG660" s="45"/>
      <c r="IH660" s="45"/>
      <c r="II660" s="45"/>
      <c r="IJ660" s="45"/>
      <c r="IK660" s="45"/>
      <c r="IL660" s="45"/>
      <c r="IM660" s="45"/>
      <c r="IN660" s="45"/>
      <c r="IO660" s="45"/>
      <c r="IP660" s="45"/>
      <c r="IQ660" s="45"/>
      <c r="IR660" s="45"/>
      <c r="IS660" s="45"/>
      <c r="IT660" s="45"/>
      <c r="IU660" s="45"/>
    </row>
    <row r="661" spans="1:255" ht="15">
      <c r="A661" s="45"/>
      <c r="B661" s="72" t="s">
        <v>170</v>
      </c>
      <c r="C661" s="72" t="s">
        <v>192</v>
      </c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5"/>
      <c r="BS661" s="45"/>
      <c r="BT661" s="45"/>
      <c r="BU661" s="45"/>
      <c r="BV661" s="45"/>
      <c r="BW661" s="45"/>
      <c r="BX661" s="45"/>
      <c r="BY661" s="45"/>
      <c r="BZ661" s="45"/>
      <c r="CA661" s="45"/>
      <c r="CB661" s="45"/>
      <c r="CC661" s="45"/>
      <c r="CD661" s="45"/>
      <c r="CE661" s="45"/>
      <c r="CF661" s="45"/>
      <c r="CG661" s="45"/>
      <c r="CH661" s="45"/>
      <c r="CI661" s="45"/>
      <c r="CJ661" s="45"/>
      <c r="CK661" s="45"/>
      <c r="CL661" s="45"/>
      <c r="CM661" s="45"/>
      <c r="CN661" s="45"/>
      <c r="CO661" s="45"/>
      <c r="CP661" s="45"/>
      <c r="CQ661" s="45"/>
      <c r="CR661" s="45"/>
      <c r="CS661" s="45"/>
      <c r="CT661" s="45"/>
      <c r="CU661" s="45"/>
      <c r="CV661" s="45"/>
      <c r="CW661" s="45"/>
      <c r="CX661" s="45"/>
      <c r="CY661" s="45"/>
      <c r="CZ661" s="45"/>
      <c r="DA661" s="45"/>
      <c r="DB661" s="45"/>
      <c r="DC661" s="45"/>
      <c r="DD661" s="45"/>
      <c r="DE661" s="45"/>
      <c r="DF661" s="45"/>
      <c r="DG661" s="45"/>
      <c r="DH661" s="45"/>
      <c r="DI661" s="45"/>
      <c r="DJ661" s="45"/>
      <c r="DK661" s="45"/>
      <c r="DL661" s="45"/>
      <c r="DM661" s="45"/>
      <c r="DN661" s="45"/>
      <c r="DO661" s="45"/>
      <c r="DP661" s="45"/>
      <c r="DQ661" s="45"/>
      <c r="DR661" s="45"/>
      <c r="DS661" s="45"/>
      <c r="DT661" s="45"/>
      <c r="DU661" s="45"/>
      <c r="DV661" s="45"/>
      <c r="DW661" s="45"/>
      <c r="DX661" s="45"/>
      <c r="DY661" s="45"/>
      <c r="DZ661" s="45"/>
      <c r="EA661" s="45"/>
      <c r="EB661" s="45"/>
      <c r="EC661" s="45"/>
      <c r="ED661" s="45"/>
      <c r="EE661" s="45"/>
      <c r="EF661" s="45"/>
      <c r="EG661" s="45"/>
      <c r="EH661" s="45"/>
      <c r="EI661" s="45"/>
      <c r="EJ661" s="45"/>
      <c r="EK661" s="45"/>
      <c r="EL661" s="45"/>
      <c r="EM661" s="45"/>
      <c r="EN661" s="45"/>
      <c r="EO661" s="45"/>
      <c r="EP661" s="45"/>
      <c r="EQ661" s="45"/>
      <c r="ER661" s="45"/>
      <c r="ES661" s="45"/>
      <c r="ET661" s="45"/>
      <c r="EU661" s="45"/>
      <c r="EV661" s="45"/>
      <c r="EW661" s="45"/>
      <c r="EX661" s="45"/>
      <c r="EY661" s="45"/>
      <c r="EZ661" s="45"/>
      <c r="FA661" s="45"/>
      <c r="FB661" s="45"/>
      <c r="FC661" s="45"/>
      <c r="FD661" s="45"/>
      <c r="FE661" s="45"/>
      <c r="FF661" s="45"/>
      <c r="FG661" s="45"/>
      <c r="FH661" s="45"/>
      <c r="FI661" s="45"/>
      <c r="FJ661" s="45"/>
      <c r="FK661" s="45"/>
      <c r="FL661" s="45"/>
      <c r="FM661" s="45"/>
      <c r="FN661" s="45"/>
      <c r="FO661" s="45"/>
      <c r="FP661" s="45"/>
      <c r="FQ661" s="45"/>
      <c r="FR661" s="45"/>
      <c r="FS661" s="45"/>
      <c r="FT661" s="45"/>
      <c r="FU661" s="45"/>
      <c r="FV661" s="45"/>
      <c r="FW661" s="45"/>
      <c r="FX661" s="45"/>
      <c r="FY661" s="45"/>
      <c r="FZ661" s="45"/>
      <c r="GA661" s="45"/>
      <c r="GB661" s="45"/>
      <c r="GC661" s="45"/>
      <c r="GD661" s="45"/>
      <c r="GE661" s="45"/>
      <c r="GF661" s="45"/>
      <c r="GG661" s="45"/>
      <c r="GH661" s="45"/>
      <c r="GI661" s="45"/>
      <c r="GJ661" s="45"/>
      <c r="GK661" s="45"/>
      <c r="GL661" s="45"/>
      <c r="GM661" s="45"/>
      <c r="GN661" s="45"/>
      <c r="GO661" s="45"/>
      <c r="GP661" s="45"/>
      <c r="GQ661" s="45"/>
      <c r="GR661" s="45"/>
      <c r="GS661" s="45"/>
      <c r="GT661" s="45"/>
      <c r="GU661" s="45"/>
      <c r="GV661" s="45"/>
      <c r="GW661" s="45"/>
      <c r="GX661" s="45"/>
      <c r="GY661" s="45"/>
      <c r="GZ661" s="45"/>
      <c r="HA661" s="45"/>
      <c r="HB661" s="45"/>
      <c r="HC661" s="45"/>
      <c r="HD661" s="45"/>
      <c r="HE661" s="45"/>
      <c r="HF661" s="45"/>
      <c r="HG661" s="45"/>
      <c r="HH661" s="45"/>
      <c r="HI661" s="45"/>
      <c r="HJ661" s="45"/>
      <c r="HK661" s="45"/>
      <c r="HL661" s="45"/>
      <c r="HM661" s="45"/>
      <c r="HN661" s="45"/>
      <c r="HO661" s="45"/>
      <c r="HP661" s="45"/>
      <c r="HQ661" s="45"/>
      <c r="HR661" s="45"/>
      <c r="HS661" s="45"/>
      <c r="HT661" s="45"/>
      <c r="HU661" s="45"/>
      <c r="HV661" s="45"/>
      <c r="HW661" s="45"/>
      <c r="HX661" s="45"/>
      <c r="HY661" s="45"/>
      <c r="HZ661" s="45"/>
      <c r="IA661" s="45"/>
      <c r="IB661" s="45"/>
      <c r="IC661" s="45"/>
      <c r="ID661" s="45"/>
      <c r="IE661" s="45"/>
      <c r="IF661" s="45"/>
      <c r="IG661" s="45"/>
      <c r="IH661" s="45"/>
      <c r="II661" s="45"/>
      <c r="IJ661" s="45"/>
      <c r="IK661" s="45"/>
      <c r="IL661" s="45"/>
      <c r="IM661" s="45"/>
      <c r="IN661" s="45"/>
      <c r="IO661" s="45"/>
      <c r="IP661" s="45"/>
      <c r="IQ661" s="45"/>
      <c r="IR661" s="45"/>
      <c r="IS661" s="45"/>
      <c r="IT661" s="45"/>
      <c r="IU661" s="45"/>
    </row>
    <row r="662" spans="1:255" ht="15">
      <c r="A662" s="45"/>
      <c r="B662" s="72" t="s">
        <v>171</v>
      </c>
      <c r="C662" s="72" t="s">
        <v>193</v>
      </c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  <c r="BU662" s="45"/>
      <c r="BV662" s="45"/>
      <c r="BW662" s="45"/>
      <c r="BX662" s="45"/>
      <c r="BY662" s="45"/>
      <c r="BZ662" s="45"/>
      <c r="CA662" s="45"/>
      <c r="CB662" s="45"/>
      <c r="CC662" s="45"/>
      <c r="CD662" s="45"/>
      <c r="CE662" s="45"/>
      <c r="CF662" s="45"/>
      <c r="CG662" s="45"/>
      <c r="CH662" s="45"/>
      <c r="CI662" s="45"/>
      <c r="CJ662" s="45"/>
      <c r="CK662" s="45"/>
      <c r="CL662" s="45"/>
      <c r="CM662" s="45"/>
      <c r="CN662" s="45"/>
      <c r="CO662" s="45"/>
      <c r="CP662" s="45"/>
      <c r="CQ662" s="45"/>
      <c r="CR662" s="45"/>
      <c r="CS662" s="45"/>
      <c r="CT662" s="45"/>
      <c r="CU662" s="45"/>
      <c r="CV662" s="45"/>
      <c r="CW662" s="45"/>
      <c r="CX662" s="45"/>
      <c r="CY662" s="45"/>
      <c r="CZ662" s="45"/>
      <c r="DA662" s="45"/>
      <c r="DB662" s="45"/>
      <c r="DC662" s="45"/>
      <c r="DD662" s="45"/>
      <c r="DE662" s="45"/>
      <c r="DF662" s="45"/>
      <c r="DG662" s="45"/>
      <c r="DH662" s="45"/>
      <c r="DI662" s="45"/>
      <c r="DJ662" s="45"/>
      <c r="DK662" s="45"/>
      <c r="DL662" s="45"/>
      <c r="DM662" s="45"/>
      <c r="DN662" s="45"/>
      <c r="DO662" s="45"/>
      <c r="DP662" s="45"/>
      <c r="DQ662" s="45"/>
      <c r="DR662" s="45"/>
      <c r="DS662" s="45"/>
      <c r="DT662" s="45"/>
      <c r="DU662" s="45"/>
      <c r="DV662" s="45"/>
      <c r="DW662" s="45"/>
      <c r="DX662" s="45"/>
      <c r="DY662" s="45"/>
      <c r="DZ662" s="45"/>
      <c r="EA662" s="45"/>
      <c r="EB662" s="45"/>
      <c r="EC662" s="45"/>
      <c r="ED662" s="45"/>
      <c r="EE662" s="45"/>
      <c r="EF662" s="45"/>
      <c r="EG662" s="45"/>
      <c r="EH662" s="45"/>
      <c r="EI662" s="45"/>
      <c r="EJ662" s="45"/>
      <c r="EK662" s="45"/>
      <c r="EL662" s="45"/>
      <c r="EM662" s="45"/>
      <c r="EN662" s="45"/>
      <c r="EO662" s="45"/>
      <c r="EP662" s="45"/>
      <c r="EQ662" s="45"/>
      <c r="ER662" s="45"/>
      <c r="ES662" s="45"/>
      <c r="ET662" s="45"/>
      <c r="EU662" s="45"/>
      <c r="EV662" s="45"/>
      <c r="EW662" s="45"/>
      <c r="EX662" s="45"/>
      <c r="EY662" s="45"/>
      <c r="EZ662" s="45"/>
      <c r="FA662" s="45"/>
      <c r="FB662" s="45"/>
      <c r="FC662" s="45"/>
      <c r="FD662" s="45"/>
      <c r="FE662" s="45"/>
      <c r="FF662" s="45"/>
      <c r="FG662" s="45"/>
      <c r="FH662" s="45"/>
      <c r="FI662" s="45"/>
      <c r="FJ662" s="45"/>
      <c r="FK662" s="45"/>
      <c r="FL662" s="45"/>
      <c r="FM662" s="45"/>
      <c r="FN662" s="45"/>
      <c r="FO662" s="45"/>
      <c r="FP662" s="45"/>
      <c r="FQ662" s="45"/>
      <c r="FR662" s="45"/>
      <c r="FS662" s="45"/>
      <c r="FT662" s="45"/>
      <c r="FU662" s="45"/>
      <c r="FV662" s="45"/>
      <c r="FW662" s="45"/>
      <c r="FX662" s="45"/>
      <c r="FY662" s="45"/>
      <c r="FZ662" s="45"/>
      <c r="GA662" s="45"/>
      <c r="GB662" s="45"/>
      <c r="GC662" s="45"/>
      <c r="GD662" s="45"/>
      <c r="GE662" s="45"/>
      <c r="GF662" s="45"/>
      <c r="GG662" s="45"/>
      <c r="GH662" s="45"/>
      <c r="GI662" s="45"/>
      <c r="GJ662" s="45"/>
      <c r="GK662" s="45"/>
      <c r="GL662" s="45"/>
      <c r="GM662" s="45"/>
      <c r="GN662" s="45"/>
      <c r="GO662" s="45"/>
      <c r="GP662" s="45"/>
      <c r="GQ662" s="45"/>
      <c r="GR662" s="45"/>
      <c r="GS662" s="45"/>
      <c r="GT662" s="45"/>
      <c r="GU662" s="45"/>
      <c r="GV662" s="45"/>
      <c r="GW662" s="45"/>
      <c r="GX662" s="45"/>
      <c r="GY662" s="45"/>
      <c r="GZ662" s="45"/>
      <c r="HA662" s="45"/>
      <c r="HB662" s="45"/>
      <c r="HC662" s="45"/>
      <c r="HD662" s="45"/>
      <c r="HE662" s="45"/>
      <c r="HF662" s="45"/>
      <c r="HG662" s="45"/>
      <c r="HH662" s="45"/>
      <c r="HI662" s="45"/>
      <c r="HJ662" s="45"/>
      <c r="HK662" s="45"/>
      <c r="HL662" s="45"/>
      <c r="HM662" s="45"/>
      <c r="HN662" s="45"/>
      <c r="HO662" s="45"/>
      <c r="HP662" s="45"/>
      <c r="HQ662" s="45"/>
      <c r="HR662" s="45"/>
      <c r="HS662" s="45"/>
      <c r="HT662" s="45"/>
      <c r="HU662" s="45"/>
      <c r="HV662" s="45"/>
      <c r="HW662" s="45"/>
      <c r="HX662" s="45"/>
      <c r="HY662" s="45"/>
      <c r="HZ662" s="45"/>
      <c r="IA662" s="45"/>
      <c r="IB662" s="45"/>
      <c r="IC662" s="45"/>
      <c r="ID662" s="45"/>
      <c r="IE662" s="45"/>
      <c r="IF662" s="45"/>
      <c r="IG662" s="45"/>
      <c r="IH662" s="45"/>
      <c r="II662" s="45"/>
      <c r="IJ662" s="45"/>
      <c r="IK662" s="45"/>
      <c r="IL662" s="45"/>
      <c r="IM662" s="45"/>
      <c r="IN662" s="45"/>
      <c r="IO662" s="45"/>
      <c r="IP662" s="45"/>
      <c r="IQ662" s="45"/>
      <c r="IR662" s="45"/>
      <c r="IS662" s="45"/>
      <c r="IT662" s="45"/>
      <c r="IU662" s="45"/>
    </row>
    <row r="663" spans="1:255" ht="15">
      <c r="A663" s="45"/>
      <c r="B663" s="72" t="s">
        <v>172</v>
      </c>
      <c r="C663" s="72" t="s">
        <v>194</v>
      </c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5"/>
      <c r="BS663" s="45"/>
      <c r="BT663" s="45"/>
      <c r="BU663" s="45"/>
      <c r="BV663" s="45"/>
      <c r="BW663" s="45"/>
      <c r="BX663" s="45"/>
      <c r="BY663" s="45"/>
      <c r="BZ663" s="45"/>
      <c r="CA663" s="45"/>
      <c r="CB663" s="45"/>
      <c r="CC663" s="45"/>
      <c r="CD663" s="45"/>
      <c r="CE663" s="45"/>
      <c r="CF663" s="45"/>
      <c r="CG663" s="45"/>
      <c r="CH663" s="45"/>
      <c r="CI663" s="45"/>
      <c r="CJ663" s="45"/>
      <c r="CK663" s="45"/>
      <c r="CL663" s="45"/>
      <c r="CM663" s="45"/>
      <c r="CN663" s="45"/>
      <c r="CO663" s="45"/>
      <c r="CP663" s="45"/>
      <c r="CQ663" s="45"/>
      <c r="CR663" s="45"/>
      <c r="CS663" s="45"/>
      <c r="CT663" s="45"/>
      <c r="CU663" s="45"/>
      <c r="CV663" s="45"/>
      <c r="CW663" s="45"/>
      <c r="CX663" s="45"/>
      <c r="CY663" s="45"/>
      <c r="CZ663" s="45"/>
      <c r="DA663" s="45"/>
      <c r="DB663" s="45"/>
      <c r="DC663" s="45"/>
      <c r="DD663" s="45"/>
      <c r="DE663" s="45"/>
      <c r="DF663" s="45"/>
      <c r="DG663" s="45"/>
      <c r="DH663" s="45"/>
      <c r="DI663" s="45"/>
      <c r="DJ663" s="45"/>
      <c r="DK663" s="45"/>
      <c r="DL663" s="45"/>
      <c r="DM663" s="45"/>
      <c r="DN663" s="45"/>
      <c r="DO663" s="45"/>
      <c r="DP663" s="45"/>
      <c r="DQ663" s="45"/>
      <c r="DR663" s="45"/>
      <c r="DS663" s="45"/>
      <c r="DT663" s="45"/>
      <c r="DU663" s="45"/>
      <c r="DV663" s="45"/>
      <c r="DW663" s="45"/>
      <c r="DX663" s="45"/>
      <c r="DY663" s="45"/>
      <c r="DZ663" s="45"/>
      <c r="EA663" s="45"/>
      <c r="EB663" s="45"/>
      <c r="EC663" s="45"/>
      <c r="ED663" s="45"/>
      <c r="EE663" s="45"/>
      <c r="EF663" s="45"/>
      <c r="EG663" s="45"/>
      <c r="EH663" s="45"/>
      <c r="EI663" s="45"/>
      <c r="EJ663" s="45"/>
      <c r="EK663" s="45"/>
      <c r="EL663" s="45"/>
      <c r="EM663" s="45"/>
      <c r="EN663" s="45"/>
      <c r="EO663" s="45"/>
      <c r="EP663" s="45"/>
      <c r="EQ663" s="45"/>
      <c r="ER663" s="45"/>
      <c r="ES663" s="45"/>
      <c r="ET663" s="45"/>
      <c r="EU663" s="45"/>
      <c r="EV663" s="45"/>
      <c r="EW663" s="45"/>
      <c r="EX663" s="45"/>
      <c r="EY663" s="45"/>
      <c r="EZ663" s="45"/>
      <c r="FA663" s="45"/>
      <c r="FB663" s="45"/>
      <c r="FC663" s="45"/>
      <c r="FD663" s="45"/>
      <c r="FE663" s="45"/>
      <c r="FF663" s="45"/>
      <c r="FG663" s="45"/>
      <c r="FH663" s="45"/>
      <c r="FI663" s="45"/>
      <c r="FJ663" s="45"/>
      <c r="FK663" s="45"/>
      <c r="FL663" s="45"/>
      <c r="FM663" s="45"/>
      <c r="FN663" s="45"/>
      <c r="FO663" s="45"/>
      <c r="FP663" s="45"/>
      <c r="FQ663" s="45"/>
      <c r="FR663" s="45"/>
      <c r="FS663" s="45"/>
      <c r="FT663" s="45"/>
      <c r="FU663" s="45"/>
      <c r="FV663" s="45"/>
      <c r="FW663" s="45"/>
      <c r="FX663" s="45"/>
      <c r="FY663" s="45"/>
      <c r="FZ663" s="45"/>
      <c r="GA663" s="45"/>
      <c r="GB663" s="45"/>
      <c r="GC663" s="45"/>
      <c r="GD663" s="45"/>
      <c r="GE663" s="45"/>
      <c r="GF663" s="45"/>
      <c r="GG663" s="45"/>
      <c r="GH663" s="45"/>
      <c r="GI663" s="45"/>
      <c r="GJ663" s="45"/>
      <c r="GK663" s="45"/>
      <c r="GL663" s="45"/>
      <c r="GM663" s="45"/>
      <c r="GN663" s="45"/>
      <c r="GO663" s="45"/>
      <c r="GP663" s="45"/>
      <c r="GQ663" s="45"/>
      <c r="GR663" s="45"/>
      <c r="GS663" s="45"/>
      <c r="GT663" s="45"/>
      <c r="GU663" s="45"/>
      <c r="GV663" s="45"/>
      <c r="GW663" s="45"/>
      <c r="GX663" s="45"/>
      <c r="GY663" s="45"/>
      <c r="GZ663" s="45"/>
      <c r="HA663" s="45"/>
      <c r="HB663" s="45"/>
      <c r="HC663" s="45"/>
      <c r="HD663" s="45"/>
      <c r="HE663" s="45"/>
      <c r="HF663" s="45"/>
      <c r="HG663" s="45"/>
      <c r="HH663" s="45"/>
      <c r="HI663" s="45"/>
      <c r="HJ663" s="45"/>
      <c r="HK663" s="45"/>
      <c r="HL663" s="45"/>
      <c r="HM663" s="45"/>
      <c r="HN663" s="45"/>
      <c r="HO663" s="45"/>
      <c r="HP663" s="45"/>
      <c r="HQ663" s="45"/>
      <c r="HR663" s="45"/>
      <c r="HS663" s="45"/>
      <c r="HT663" s="45"/>
      <c r="HU663" s="45"/>
      <c r="HV663" s="45"/>
      <c r="HW663" s="45"/>
      <c r="HX663" s="45"/>
      <c r="HY663" s="45"/>
      <c r="HZ663" s="45"/>
      <c r="IA663" s="45"/>
      <c r="IB663" s="45"/>
      <c r="IC663" s="45"/>
      <c r="ID663" s="45"/>
      <c r="IE663" s="45"/>
      <c r="IF663" s="45"/>
      <c r="IG663" s="45"/>
      <c r="IH663" s="45"/>
      <c r="II663" s="45"/>
      <c r="IJ663" s="45"/>
      <c r="IK663" s="45"/>
      <c r="IL663" s="45"/>
      <c r="IM663" s="45"/>
      <c r="IN663" s="45"/>
      <c r="IO663" s="45"/>
      <c r="IP663" s="45"/>
      <c r="IQ663" s="45"/>
      <c r="IR663" s="45"/>
      <c r="IS663" s="45"/>
      <c r="IT663" s="45"/>
      <c r="IU663" s="45"/>
    </row>
    <row r="664" spans="1:255" ht="15">
      <c r="A664" s="45"/>
      <c r="B664" s="72" t="s">
        <v>208</v>
      </c>
      <c r="C664" s="72" t="s">
        <v>209</v>
      </c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  <c r="BY664" s="45"/>
      <c r="BZ664" s="45"/>
      <c r="CA664" s="45"/>
      <c r="CB664" s="45"/>
      <c r="CC664" s="45"/>
      <c r="CD664" s="45"/>
      <c r="CE664" s="45"/>
      <c r="CF664" s="45"/>
      <c r="CG664" s="45"/>
      <c r="CH664" s="45"/>
      <c r="CI664" s="45"/>
      <c r="CJ664" s="45"/>
      <c r="CK664" s="45"/>
      <c r="CL664" s="45"/>
      <c r="CM664" s="45"/>
      <c r="CN664" s="45"/>
      <c r="CO664" s="45"/>
      <c r="CP664" s="45"/>
      <c r="CQ664" s="45"/>
      <c r="CR664" s="45"/>
      <c r="CS664" s="45"/>
      <c r="CT664" s="45"/>
      <c r="CU664" s="45"/>
      <c r="CV664" s="45"/>
      <c r="CW664" s="45"/>
      <c r="CX664" s="45"/>
      <c r="CY664" s="45"/>
      <c r="CZ664" s="45"/>
      <c r="DA664" s="45"/>
      <c r="DB664" s="45"/>
      <c r="DC664" s="45"/>
      <c r="DD664" s="45"/>
      <c r="DE664" s="45"/>
      <c r="DF664" s="45"/>
      <c r="DG664" s="45"/>
      <c r="DH664" s="45"/>
      <c r="DI664" s="45"/>
      <c r="DJ664" s="45"/>
      <c r="DK664" s="45"/>
      <c r="DL664" s="45"/>
      <c r="DM664" s="45"/>
      <c r="DN664" s="45"/>
      <c r="DO664" s="45"/>
      <c r="DP664" s="45"/>
      <c r="DQ664" s="45"/>
      <c r="DR664" s="45"/>
      <c r="DS664" s="45"/>
      <c r="DT664" s="45"/>
      <c r="DU664" s="45"/>
      <c r="DV664" s="45"/>
      <c r="DW664" s="45"/>
      <c r="DX664" s="45"/>
      <c r="DY664" s="45"/>
      <c r="DZ664" s="45"/>
      <c r="EA664" s="45"/>
      <c r="EB664" s="45"/>
      <c r="EC664" s="45"/>
      <c r="ED664" s="45"/>
      <c r="EE664" s="45"/>
      <c r="EF664" s="45"/>
      <c r="EG664" s="45"/>
      <c r="EH664" s="45"/>
      <c r="EI664" s="45"/>
      <c r="EJ664" s="45"/>
      <c r="EK664" s="45"/>
      <c r="EL664" s="45"/>
      <c r="EM664" s="45"/>
      <c r="EN664" s="45"/>
      <c r="EO664" s="45"/>
      <c r="EP664" s="45"/>
      <c r="EQ664" s="45"/>
      <c r="ER664" s="45"/>
      <c r="ES664" s="45"/>
      <c r="ET664" s="45"/>
      <c r="EU664" s="45"/>
      <c r="EV664" s="45"/>
      <c r="EW664" s="45"/>
      <c r="EX664" s="45"/>
      <c r="EY664" s="45"/>
      <c r="EZ664" s="45"/>
      <c r="FA664" s="45"/>
      <c r="FB664" s="45"/>
      <c r="FC664" s="45"/>
      <c r="FD664" s="45"/>
      <c r="FE664" s="45"/>
      <c r="FF664" s="45"/>
      <c r="FG664" s="45"/>
      <c r="FH664" s="45"/>
      <c r="FI664" s="45"/>
      <c r="FJ664" s="45"/>
      <c r="FK664" s="45"/>
      <c r="FL664" s="45"/>
      <c r="FM664" s="45"/>
      <c r="FN664" s="45"/>
      <c r="FO664" s="45"/>
      <c r="FP664" s="45"/>
      <c r="FQ664" s="45"/>
      <c r="FR664" s="45"/>
      <c r="FS664" s="45"/>
      <c r="FT664" s="45"/>
      <c r="FU664" s="45"/>
      <c r="FV664" s="45"/>
      <c r="FW664" s="45"/>
      <c r="FX664" s="45"/>
      <c r="FY664" s="45"/>
      <c r="FZ664" s="45"/>
      <c r="GA664" s="45"/>
      <c r="GB664" s="45"/>
      <c r="GC664" s="45"/>
      <c r="GD664" s="45"/>
      <c r="GE664" s="45"/>
      <c r="GF664" s="45"/>
      <c r="GG664" s="45"/>
      <c r="GH664" s="45"/>
      <c r="GI664" s="45"/>
      <c r="GJ664" s="45"/>
      <c r="GK664" s="45"/>
      <c r="GL664" s="45"/>
      <c r="GM664" s="45"/>
      <c r="GN664" s="45"/>
      <c r="GO664" s="45"/>
      <c r="GP664" s="45"/>
      <c r="GQ664" s="45"/>
      <c r="GR664" s="45"/>
      <c r="GS664" s="45"/>
      <c r="GT664" s="45"/>
      <c r="GU664" s="45"/>
      <c r="GV664" s="45"/>
      <c r="GW664" s="45"/>
      <c r="GX664" s="45"/>
      <c r="GY664" s="45"/>
      <c r="GZ664" s="45"/>
      <c r="HA664" s="45"/>
      <c r="HB664" s="45"/>
      <c r="HC664" s="45"/>
      <c r="HD664" s="45"/>
      <c r="HE664" s="45"/>
      <c r="HF664" s="45"/>
      <c r="HG664" s="45"/>
      <c r="HH664" s="45"/>
      <c r="HI664" s="45"/>
      <c r="HJ664" s="45"/>
      <c r="HK664" s="45"/>
      <c r="HL664" s="45"/>
      <c r="HM664" s="45"/>
      <c r="HN664" s="45"/>
      <c r="HO664" s="45"/>
      <c r="HP664" s="45"/>
      <c r="HQ664" s="45"/>
      <c r="HR664" s="45"/>
      <c r="HS664" s="45"/>
      <c r="HT664" s="45"/>
      <c r="HU664" s="45"/>
      <c r="HV664" s="45"/>
      <c r="HW664" s="45"/>
      <c r="HX664" s="45"/>
      <c r="HY664" s="45"/>
      <c r="HZ664" s="45"/>
      <c r="IA664" s="45"/>
      <c r="IB664" s="45"/>
      <c r="IC664" s="45"/>
      <c r="ID664" s="45"/>
      <c r="IE664" s="45"/>
      <c r="IF664" s="45"/>
      <c r="IG664" s="45"/>
      <c r="IH664" s="45"/>
      <c r="II664" s="45"/>
      <c r="IJ664" s="45"/>
      <c r="IK664" s="45"/>
      <c r="IL664" s="45"/>
      <c r="IM664" s="45"/>
      <c r="IN664" s="45"/>
      <c r="IO664" s="45"/>
      <c r="IP664" s="45"/>
      <c r="IQ664" s="45"/>
      <c r="IR664" s="45"/>
      <c r="IS664" s="45"/>
      <c r="IT664" s="45"/>
      <c r="IU664" s="45"/>
    </row>
    <row r="665" spans="1:255" ht="15">
      <c r="A665" s="45"/>
      <c r="B665" s="72" t="s">
        <v>173</v>
      </c>
      <c r="C665" s="72" t="s">
        <v>195</v>
      </c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  <c r="BY665" s="45"/>
      <c r="BZ665" s="45"/>
      <c r="CA665" s="45"/>
      <c r="CB665" s="45"/>
      <c r="CC665" s="45"/>
      <c r="CD665" s="45"/>
      <c r="CE665" s="45"/>
      <c r="CF665" s="45"/>
      <c r="CG665" s="45"/>
      <c r="CH665" s="45"/>
      <c r="CI665" s="45"/>
      <c r="CJ665" s="45"/>
      <c r="CK665" s="45"/>
      <c r="CL665" s="45"/>
      <c r="CM665" s="45"/>
      <c r="CN665" s="45"/>
      <c r="CO665" s="45"/>
      <c r="CP665" s="45"/>
      <c r="CQ665" s="45"/>
      <c r="CR665" s="45"/>
      <c r="CS665" s="45"/>
      <c r="CT665" s="45"/>
      <c r="CU665" s="45"/>
      <c r="CV665" s="45"/>
      <c r="CW665" s="45"/>
      <c r="CX665" s="45"/>
      <c r="CY665" s="45"/>
      <c r="CZ665" s="45"/>
      <c r="DA665" s="45"/>
      <c r="DB665" s="45"/>
      <c r="DC665" s="45"/>
      <c r="DD665" s="45"/>
      <c r="DE665" s="45"/>
      <c r="DF665" s="45"/>
      <c r="DG665" s="45"/>
      <c r="DH665" s="45"/>
      <c r="DI665" s="45"/>
      <c r="DJ665" s="45"/>
      <c r="DK665" s="45"/>
      <c r="DL665" s="45"/>
      <c r="DM665" s="45"/>
      <c r="DN665" s="45"/>
      <c r="DO665" s="45"/>
      <c r="DP665" s="45"/>
      <c r="DQ665" s="45"/>
      <c r="DR665" s="45"/>
      <c r="DS665" s="45"/>
      <c r="DT665" s="45"/>
      <c r="DU665" s="45"/>
      <c r="DV665" s="45"/>
      <c r="DW665" s="45"/>
      <c r="DX665" s="45"/>
      <c r="DY665" s="45"/>
      <c r="DZ665" s="45"/>
      <c r="EA665" s="45"/>
      <c r="EB665" s="45"/>
      <c r="EC665" s="45"/>
      <c r="ED665" s="45"/>
      <c r="EE665" s="45"/>
      <c r="EF665" s="45"/>
      <c r="EG665" s="45"/>
      <c r="EH665" s="45"/>
      <c r="EI665" s="45"/>
      <c r="EJ665" s="45"/>
      <c r="EK665" s="45"/>
      <c r="EL665" s="45"/>
      <c r="EM665" s="45"/>
      <c r="EN665" s="45"/>
      <c r="EO665" s="45"/>
      <c r="EP665" s="45"/>
      <c r="EQ665" s="45"/>
      <c r="ER665" s="45"/>
      <c r="ES665" s="45"/>
      <c r="ET665" s="45"/>
      <c r="EU665" s="45"/>
      <c r="EV665" s="45"/>
      <c r="EW665" s="45"/>
      <c r="EX665" s="45"/>
      <c r="EY665" s="45"/>
      <c r="EZ665" s="45"/>
      <c r="FA665" s="45"/>
      <c r="FB665" s="45"/>
      <c r="FC665" s="45"/>
      <c r="FD665" s="45"/>
      <c r="FE665" s="45"/>
      <c r="FF665" s="45"/>
      <c r="FG665" s="45"/>
      <c r="FH665" s="45"/>
      <c r="FI665" s="45"/>
      <c r="FJ665" s="45"/>
      <c r="FK665" s="45"/>
      <c r="FL665" s="45"/>
      <c r="FM665" s="45"/>
      <c r="FN665" s="45"/>
      <c r="FO665" s="45"/>
      <c r="FP665" s="45"/>
      <c r="FQ665" s="45"/>
      <c r="FR665" s="45"/>
      <c r="FS665" s="45"/>
      <c r="FT665" s="45"/>
      <c r="FU665" s="45"/>
      <c r="FV665" s="45"/>
      <c r="FW665" s="45"/>
      <c r="FX665" s="45"/>
      <c r="FY665" s="45"/>
      <c r="FZ665" s="45"/>
      <c r="GA665" s="45"/>
      <c r="GB665" s="45"/>
      <c r="GC665" s="45"/>
      <c r="GD665" s="45"/>
      <c r="GE665" s="45"/>
      <c r="GF665" s="45"/>
      <c r="GG665" s="45"/>
      <c r="GH665" s="45"/>
      <c r="GI665" s="45"/>
      <c r="GJ665" s="45"/>
      <c r="GK665" s="45"/>
      <c r="GL665" s="45"/>
      <c r="GM665" s="45"/>
      <c r="GN665" s="45"/>
      <c r="GO665" s="45"/>
      <c r="GP665" s="45"/>
      <c r="GQ665" s="45"/>
      <c r="GR665" s="45"/>
      <c r="GS665" s="45"/>
      <c r="GT665" s="45"/>
      <c r="GU665" s="45"/>
      <c r="GV665" s="45"/>
      <c r="GW665" s="45"/>
      <c r="GX665" s="45"/>
      <c r="GY665" s="45"/>
      <c r="GZ665" s="45"/>
      <c r="HA665" s="45"/>
      <c r="HB665" s="45"/>
      <c r="HC665" s="45"/>
      <c r="HD665" s="45"/>
      <c r="HE665" s="45"/>
      <c r="HF665" s="45"/>
      <c r="HG665" s="45"/>
      <c r="HH665" s="45"/>
      <c r="HI665" s="45"/>
      <c r="HJ665" s="45"/>
      <c r="HK665" s="45"/>
      <c r="HL665" s="45"/>
      <c r="HM665" s="45"/>
      <c r="HN665" s="45"/>
      <c r="HO665" s="45"/>
      <c r="HP665" s="45"/>
      <c r="HQ665" s="45"/>
      <c r="HR665" s="45"/>
      <c r="HS665" s="45"/>
      <c r="HT665" s="45"/>
      <c r="HU665" s="45"/>
      <c r="HV665" s="45"/>
      <c r="HW665" s="45"/>
      <c r="HX665" s="45"/>
      <c r="HY665" s="45"/>
      <c r="HZ665" s="45"/>
      <c r="IA665" s="45"/>
      <c r="IB665" s="45"/>
      <c r="IC665" s="45"/>
      <c r="ID665" s="45"/>
      <c r="IE665" s="45"/>
      <c r="IF665" s="45"/>
      <c r="IG665" s="45"/>
      <c r="IH665" s="45"/>
      <c r="II665" s="45"/>
      <c r="IJ665" s="45"/>
      <c r="IK665" s="45"/>
      <c r="IL665" s="45"/>
      <c r="IM665" s="45"/>
      <c r="IN665" s="45"/>
      <c r="IO665" s="45"/>
      <c r="IP665" s="45"/>
      <c r="IQ665" s="45"/>
      <c r="IR665" s="45"/>
      <c r="IS665" s="45"/>
      <c r="IT665" s="45"/>
      <c r="IU665" s="45"/>
    </row>
    <row r="666" spans="1:255" ht="15">
      <c r="A666" s="71"/>
      <c r="B666" s="72"/>
      <c r="C666" s="72"/>
      <c r="D666" s="73"/>
      <c r="E666" s="72"/>
      <c r="F666" s="72"/>
      <c r="G666" s="72"/>
      <c r="H666" s="72"/>
      <c r="I666" s="72"/>
      <c r="J666" s="73"/>
      <c r="K666" s="72"/>
      <c r="L666" s="72"/>
      <c r="M666" s="72"/>
      <c r="N666" s="72"/>
      <c r="O666" s="71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  <c r="BY666" s="45"/>
      <c r="BZ666" s="45"/>
      <c r="CA666" s="45"/>
      <c r="CB666" s="45"/>
      <c r="CC666" s="45"/>
      <c r="CD666" s="45"/>
      <c r="CE666" s="45"/>
      <c r="CF666" s="45"/>
      <c r="CG666" s="45"/>
      <c r="CH666" s="45"/>
      <c r="CI666" s="45"/>
      <c r="CJ666" s="45"/>
      <c r="CK666" s="45"/>
      <c r="CL666" s="45"/>
      <c r="CM666" s="45"/>
      <c r="CN666" s="45"/>
      <c r="CO666" s="45"/>
      <c r="CP666" s="45"/>
      <c r="CQ666" s="45"/>
      <c r="CR666" s="45"/>
      <c r="CS666" s="45"/>
      <c r="CT666" s="45"/>
      <c r="CU666" s="45"/>
      <c r="CV666" s="45"/>
      <c r="CW666" s="45"/>
      <c r="CX666" s="45"/>
      <c r="CY666" s="45"/>
      <c r="CZ666" s="45"/>
      <c r="DA666" s="45"/>
      <c r="DB666" s="45"/>
      <c r="DC666" s="45"/>
      <c r="DD666" s="45"/>
      <c r="DE666" s="45"/>
      <c r="DF666" s="45"/>
      <c r="DG666" s="45"/>
      <c r="DH666" s="45"/>
      <c r="DI666" s="45"/>
      <c r="DJ666" s="45"/>
      <c r="DK666" s="45"/>
      <c r="DL666" s="45"/>
      <c r="DM666" s="45"/>
      <c r="DN666" s="45"/>
      <c r="DO666" s="45"/>
      <c r="DP666" s="45"/>
      <c r="DQ666" s="45"/>
      <c r="DR666" s="45"/>
      <c r="DS666" s="45"/>
      <c r="DT666" s="45"/>
      <c r="DU666" s="45"/>
      <c r="DV666" s="45"/>
      <c r="DW666" s="45"/>
      <c r="DX666" s="45"/>
      <c r="DY666" s="45"/>
      <c r="DZ666" s="45"/>
      <c r="EA666" s="45"/>
      <c r="EB666" s="45"/>
      <c r="EC666" s="45"/>
      <c r="ED666" s="45"/>
      <c r="EE666" s="45"/>
      <c r="EF666" s="45"/>
      <c r="EG666" s="45"/>
      <c r="EH666" s="45"/>
      <c r="EI666" s="45"/>
      <c r="EJ666" s="45"/>
      <c r="EK666" s="45"/>
      <c r="EL666" s="45"/>
      <c r="EM666" s="45"/>
      <c r="EN666" s="45"/>
      <c r="EO666" s="45"/>
      <c r="EP666" s="45"/>
      <c r="EQ666" s="45"/>
      <c r="ER666" s="45"/>
      <c r="ES666" s="45"/>
      <c r="ET666" s="45"/>
      <c r="EU666" s="45"/>
      <c r="EV666" s="45"/>
      <c r="EW666" s="45"/>
      <c r="EX666" s="45"/>
      <c r="EY666" s="45"/>
      <c r="EZ666" s="45"/>
      <c r="FA666" s="45"/>
      <c r="FB666" s="45"/>
      <c r="FC666" s="45"/>
      <c r="FD666" s="45"/>
      <c r="FE666" s="45"/>
      <c r="FF666" s="45"/>
      <c r="FG666" s="45"/>
      <c r="FH666" s="45"/>
      <c r="FI666" s="45"/>
      <c r="FJ666" s="45"/>
      <c r="FK666" s="45"/>
      <c r="FL666" s="45"/>
      <c r="FM666" s="45"/>
      <c r="FN666" s="45"/>
      <c r="FO666" s="45"/>
      <c r="FP666" s="45"/>
      <c r="FQ666" s="45"/>
      <c r="FR666" s="45"/>
      <c r="FS666" s="45"/>
      <c r="FT666" s="45"/>
      <c r="FU666" s="45"/>
      <c r="FV666" s="45"/>
      <c r="FW666" s="45"/>
      <c r="FX666" s="45"/>
      <c r="FY666" s="45"/>
      <c r="FZ666" s="45"/>
      <c r="GA666" s="45"/>
      <c r="GB666" s="45"/>
      <c r="GC666" s="45"/>
      <c r="GD666" s="45"/>
      <c r="GE666" s="45"/>
      <c r="GF666" s="45"/>
      <c r="GG666" s="45"/>
      <c r="GH666" s="45"/>
      <c r="GI666" s="45"/>
      <c r="GJ666" s="45"/>
      <c r="GK666" s="45"/>
      <c r="GL666" s="45"/>
      <c r="GM666" s="45"/>
      <c r="GN666" s="45"/>
      <c r="GO666" s="45"/>
      <c r="GP666" s="45"/>
      <c r="GQ666" s="45"/>
      <c r="GR666" s="45"/>
      <c r="GS666" s="45"/>
      <c r="GT666" s="45"/>
      <c r="GU666" s="45"/>
      <c r="GV666" s="45"/>
      <c r="GW666" s="45"/>
      <c r="GX666" s="45"/>
      <c r="GY666" s="45"/>
      <c r="GZ666" s="45"/>
      <c r="HA666" s="45"/>
      <c r="HB666" s="45"/>
      <c r="HC666" s="45"/>
      <c r="HD666" s="45"/>
      <c r="HE666" s="45"/>
      <c r="HF666" s="45"/>
      <c r="HG666" s="45"/>
      <c r="HH666" s="45"/>
      <c r="HI666" s="45"/>
      <c r="HJ666" s="45"/>
      <c r="HK666" s="45"/>
      <c r="HL666" s="45"/>
      <c r="HM666" s="45"/>
      <c r="HN666" s="45"/>
      <c r="HO666" s="45"/>
      <c r="HP666" s="45"/>
      <c r="HQ666" s="45"/>
      <c r="HR666" s="45"/>
      <c r="HS666" s="45"/>
      <c r="HT666" s="45"/>
      <c r="HU666" s="45"/>
      <c r="HV666" s="45"/>
      <c r="HW666" s="45"/>
      <c r="HX666" s="45"/>
      <c r="HY666" s="45"/>
      <c r="HZ666" s="45"/>
      <c r="IA666" s="45"/>
      <c r="IB666" s="45"/>
      <c r="IC666" s="45"/>
      <c r="ID666" s="45"/>
      <c r="IE666" s="45"/>
      <c r="IF666" s="45"/>
      <c r="IG666" s="45"/>
      <c r="IH666" s="45"/>
      <c r="II666" s="45"/>
      <c r="IJ666" s="45"/>
      <c r="IK666" s="45"/>
      <c r="IL666" s="45"/>
      <c r="IM666" s="45"/>
      <c r="IN666" s="45"/>
      <c r="IO666" s="45"/>
      <c r="IP666" s="45"/>
      <c r="IQ666" s="45"/>
      <c r="IR666" s="45"/>
      <c r="IS666" s="45"/>
      <c r="IT666" s="45"/>
      <c r="IU666" s="45"/>
    </row>
    <row r="667" spans="17:18" ht="15">
      <c r="Q667" s="45"/>
      <c r="R667" s="45"/>
    </row>
    <row r="668" spans="17:18" ht="15">
      <c r="Q668" s="45"/>
      <c r="R668" s="45"/>
    </row>
    <row r="669" spans="17:18" ht="15">
      <c r="Q669" s="45"/>
      <c r="R669" s="45"/>
    </row>
    <row r="670" spans="17:18" ht="15">
      <c r="Q670" s="45"/>
      <c r="R670" s="45"/>
    </row>
  </sheetData>
  <sheetProtection formatCells="0" formatColumns="0" formatRows="0" sort="0" autoFilter="0" pivotTables="0"/>
  <mergeCells count="20">
    <mergeCell ref="D3:N5"/>
    <mergeCell ref="D446:H446"/>
    <mergeCell ref="J446:N446"/>
    <mergeCell ref="D538:H538"/>
    <mergeCell ref="J538:N538"/>
    <mergeCell ref="D202:H202"/>
    <mergeCell ref="J202:N202"/>
    <mergeCell ref="D6:H6"/>
    <mergeCell ref="J6:N6"/>
    <mergeCell ref="M100:N100"/>
    <mergeCell ref="D105:H105"/>
    <mergeCell ref="J105:N105"/>
    <mergeCell ref="D612:H612"/>
    <mergeCell ref="J612:N612"/>
    <mergeCell ref="D252:H252"/>
    <mergeCell ref="J252:N252"/>
    <mergeCell ref="G337:H337"/>
    <mergeCell ref="M337:N337"/>
    <mergeCell ref="D343:H343"/>
    <mergeCell ref="J343:N343"/>
  </mergeCells>
  <conditionalFormatting sqref="D1:N2 D3 D6:N173 D464:N464 D516:N522 D525:N525 D528:N1048576 D198:N461 D467:N479 D482:N501 D504:N512">
    <cfRule type="cellIs" priority="17" dxfId="0" operator="equal">
      <formula>0</formula>
    </cfRule>
  </conditionalFormatting>
  <conditionalFormatting sqref="P6">
    <cfRule type="cellIs" priority="15" dxfId="14" operator="notEqual">
      <formula>0</formula>
    </cfRule>
  </conditionalFormatting>
  <conditionalFormatting sqref="D174:N197">
    <cfRule type="cellIs" priority="14" dxfId="0" operator="equal">
      <formula>0</formula>
    </cfRule>
  </conditionalFormatting>
  <conditionalFormatting sqref="D462:N462">
    <cfRule type="cellIs" priority="13" dxfId="0" operator="equal">
      <formula>0</formula>
    </cfRule>
  </conditionalFormatting>
  <conditionalFormatting sqref="D463:N463">
    <cfRule type="cellIs" priority="12" dxfId="0" operator="equal">
      <formula>0</formula>
    </cfRule>
  </conditionalFormatting>
  <conditionalFormatting sqref="D465:N465">
    <cfRule type="cellIs" priority="11" dxfId="0" operator="equal">
      <formula>0</formula>
    </cfRule>
  </conditionalFormatting>
  <conditionalFormatting sqref="D466:N466">
    <cfRule type="cellIs" priority="10" dxfId="0" operator="equal">
      <formula>0</formula>
    </cfRule>
  </conditionalFormatting>
  <conditionalFormatting sqref="D480:N481">
    <cfRule type="cellIs" priority="9" dxfId="0" operator="equal">
      <formula>0</formula>
    </cfRule>
  </conditionalFormatting>
  <conditionalFormatting sqref="D502:N502">
    <cfRule type="cellIs" priority="8" dxfId="0" operator="equal">
      <formula>0</formula>
    </cfRule>
  </conditionalFormatting>
  <conditionalFormatting sqref="D503:N503">
    <cfRule type="cellIs" priority="7" dxfId="0" operator="equal">
      <formula>0</formula>
    </cfRule>
  </conditionalFormatting>
  <conditionalFormatting sqref="D513:N515">
    <cfRule type="cellIs" priority="6" dxfId="0" operator="equal">
      <formula>0</formula>
    </cfRule>
  </conditionalFormatting>
  <conditionalFormatting sqref="D523:N523">
    <cfRule type="cellIs" priority="5" dxfId="0" operator="equal">
      <formula>0</formula>
    </cfRule>
  </conditionalFormatting>
  <conditionalFormatting sqref="D524:N524">
    <cfRule type="cellIs" priority="4" dxfId="0" operator="equal">
      <formula>0</formula>
    </cfRule>
  </conditionalFormatting>
  <conditionalFormatting sqref="D526:N526">
    <cfRule type="cellIs" priority="3" dxfId="0" operator="equal">
      <formula>0</formula>
    </cfRule>
  </conditionalFormatting>
  <conditionalFormatting sqref="D527:N527">
    <cfRule type="cellIs" priority="2" dxfId="0" operator="equal">
      <formula>0</formula>
    </cfRule>
  </conditionalFormatting>
  <conditionalFormatting sqref="R451:AB462 R464:AB530 AB463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&amp;R&amp;"Arial,Regular"&amp;10&amp;P of &amp;N</oddFooter>
  </headerFooter>
  <rowBreaks count="7" manualBreakCount="7">
    <brk id="100" min="1" max="16383" man="1"/>
    <brk id="197" min="1" max="16383" man="1"/>
    <brk id="247" min="1" max="16383" man="1"/>
    <brk id="338" min="1" max="16383" man="1"/>
    <brk id="441" min="1" max="16383" man="1"/>
    <brk id="533" min="1" max="16383" man="1"/>
    <brk id="607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daughsb</cp:lastModifiedBy>
  <cp:lastPrinted>2014-04-22T17:52:14Z</cp:lastPrinted>
  <dcterms:created xsi:type="dcterms:W3CDTF">2012-08-28T21:24:50Z</dcterms:created>
  <dcterms:modified xsi:type="dcterms:W3CDTF">2014-04-30T18:21:56Z</dcterms:modified>
  <cp:category/>
  <cp:version/>
  <cp:contentType/>
  <cp:contentStatus/>
</cp:coreProperties>
</file>